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227"/>
  <workbookPr codeName="ThisWorkbook"/>
  <mc:AlternateContent xmlns:mc="http://schemas.openxmlformats.org/markup-compatibility/2006">
    <mc:Choice Requires="x15">
      <x15ac:absPath xmlns:x15ac="http://schemas.microsoft.com/office/spreadsheetml/2010/11/ac" url="https://gs1go365.sharepoint.com/sites/Grp-GDSNNetworkReleases/Shared Documents/General/GDSN MR - 3.1.31 (Large) - May 2025/"/>
    </mc:Choice>
  </mc:AlternateContent>
  <xr:revisionPtr revIDLastSave="0" documentId="8_{D1A430CC-E221-48A1-B9BF-D3CF9426C74E}" xr6:coauthVersionLast="47" xr6:coauthVersionMax="47" xr10:uidLastSave="{00000000-0000-0000-0000-000000000000}"/>
  <bookViews>
    <workbookView xWindow="28680" yWindow="-120" windowWidth="29040" windowHeight="15720" tabRatio="677"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4" hidden="1">'Change Log'!$A$1:$C$96</definedName>
    <definedName name="_xlnm._FilterDatabase" localSheetId="1" hidden="1">Labels_Packaging!$A$1:$I$921</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GREEN">#REF!</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29" i="4" l="1"/>
</calcChain>
</file>

<file path=xl/sharedStrings.xml><?xml version="1.0" encoding="utf-8"?>
<sst xmlns="http://schemas.openxmlformats.org/spreadsheetml/2006/main" count="8193" uniqueCount="3115">
  <si>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</si>
  <si>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</si>
  <si>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</si>
  <si>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</si>
  <si>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</si>
  <si>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</si>
  <si>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</si>
  <si>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</si>
  <si>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</si>
  <si>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</si>
  <si>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</si>
  <si>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</si>
  <si>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</si>
  <si>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</si>
  <si>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</si>
  <si>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</si>
  <si>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</si>
  <si>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</si>
  <si>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</si>
  <si>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</si>
  <si>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</si>
  <si>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</si>
  <si>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</si>
  <si>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</si>
  <si>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</si>
  <si>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</si>
  <si>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</si>
  <si>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</si>
  <si>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</si>
  <si>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</si>
  <si>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</si>
  <si>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</si>
  <si>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</si>
  <si>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</si>
  <si>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</si>
  <si>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</si>
  <si>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</si>
  <si>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</si>
  <si>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</si>
  <si>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</si>
  <si>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</si>
  <si>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</si>
  <si>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</si>
  <si>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</si>
  <si>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</si>
  <si>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</si>
  <si>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</si>
  <si>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</si>
  <si>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</si>
  <si>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</si>
  <si>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</si>
  <si>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</si>
  <si>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</si>
  <si>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</si>
  <si>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</si>
  <si>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</si>
  <si>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</si>
  <si>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</si>
  <si>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</si>
  <si>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</si>
  <si>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</si>
  <si>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</si>
  <si>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</si>
  <si>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</si>
  <si>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</si>
  <si>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</si>
  <si>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</si>
  <si>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</si>
  <si>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</si>
  <si>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</si>
  <si>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</si>
  <si>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</si>
  <si>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</si>
  <si>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</si>
  <si>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</si>
  <si>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</si>
  <si>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</si>
  <si>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</si>
  <si>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</si>
  <si>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</si>
  <si>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</si>
  <si>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</si>
  <si>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</si>
  <si>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</si>
  <si>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</si>
  <si>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</si>
  <si>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</si>
  <si>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</si>
  <si>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</si>
  <si>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</si>
  <si>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</si>
  <si>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</si>
  <si>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</si>
  <si>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</si>
  <si>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</si>
  <si>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</si>
  <si>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</si>
  <si>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</si>
  <si>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</si>
  <si>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</si>
  <si>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</si>
  <si>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</si>
  <si>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</si>
  <si>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</si>
  <si>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</si>
  <si>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</si>
  <si>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</si>
  <si>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</si>
  <si>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</si>
  <si>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</si>
  <si>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</si>
  <si>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</si>
  <si>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</si>
  <si>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</si>
  <si>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</si>
  <si>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</si>
  <si>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</si>
  <si>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</si>
  <si>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</si>
  <si>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</si>
  <si>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</si>
  <si>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</si>
  <si>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</si>
  <si>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</si>
  <si>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</si>
  <si>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</si>
  <si>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</si>
  <si>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</si>
  <si>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</si>
  <si>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</si>
  <si>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</si>
  <si>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</si>
  <si>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</si>
  <si>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</si>
  <si>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</si>
  <si>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</si>
  <si>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</si>
  <si>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</si>
  <si>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</si>
  <si>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</si>
  <si>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</si>
  <si>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</si>
  <si>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</si>
  <si>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</si>
  <si>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</si>
  <si>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</si>
  <si>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</si>
  <si>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</si>
  <si>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</si>
  <si>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</si>
  <si>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</si>
  <si>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</si>
  <si>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</si>
  <si>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</si>
  <si>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</si>
  <si>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</si>
  <si>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</si>
  <si>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</si>
  <si>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</si>
  <si>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</si>
  <si>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</si>
  <si>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</si>
  <si>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</si>
  <si>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</si>
  <si>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</si>
  <si>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</si>
  <si>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</si>
  <si>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</si>
  <si>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</si>
  <si>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</si>
  <si>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</si>
  <si>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</si>
  <si>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</si>
  <si>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</si>
  <si>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</si>
  <si>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</si>
  <si>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</si>
  <si>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</si>
  <si>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</si>
  <si>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</si>
  <si>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</si>
  <si>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</si>
  <si>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</si>
  <si>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</si>
  <si>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</si>
  <si>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</si>
  <si>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</si>
  <si>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</si>
  <si>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</si>
  <si>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</si>
  <si>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</si>
  <si>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</si>
  <si>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</si>
  <si>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</si>
  <si>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</si>
  <si>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</si>
  <si>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</si>
  <si>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</si>
  <si>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</si>
  <si>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</si>
  <si>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</si>
  <si>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</si>
  <si>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</si>
  <si>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</si>
  <si>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</si>
  <si>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</si>
  <si>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</si>
  <si>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</si>
  <si>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</si>
  <si>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</si>
  <si>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</si>
  <si>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</si>
  <si>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</si>
  <si>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</si>
  <si>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</si>
  <si>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</si>
  <si>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</si>
  <si>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</si>
  <si>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</si>
  <si>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</si>
  <si>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</si>
  <si>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</si>
  <si>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</si>
  <si>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</si>
  <si>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</si>
  <si>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</si>
  <si>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</si>
  <si>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</si>
  <si>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</si>
  <si>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</si>
  <si>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</si>
  <si>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</si>
  <si>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</si>
  <si>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</si>
  <si>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</si>
  <si>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</si>
  <si>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</si>
  <si>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</si>
  <si>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</si>
  <si>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</si>
  <si>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</si>
  <si>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</si>
  <si>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</si>
  <si>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</si>
  <si>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</si>
  <si>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</si>
  <si>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</si>
  <si>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</si>
  <si>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</si>
  <si>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</si>
  <si>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</si>
  <si>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</si>
  <si>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</si>
  <si>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</si>
  <si>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</si>
  <si>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</si>
  <si>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</si>
  <si>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</si>
  <si>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</si>
  <si>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</si>
  <si>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</si>
  <si>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</si>
  <si>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</si>
  <si>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</si>
  <si>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</si>
  <si>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</si>
  <si>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</si>
  <si>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</si>
  <si>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</si>
  <si>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</si>
  <si>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</si>
  <si>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</si>
  <si>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</si>
  <si>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</si>
  <si>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</si>
  <si>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</si>
  <si>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</si>
  <si>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</si>
  <si>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</si>
  <si>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</si>
  <si>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</si>
  <si>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</si>
  <si>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</si>
  <si>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</si>
  <si>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</si>
  <si>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</si>
  <si>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</si>
  <si>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</si>
  <si>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</si>
  <si>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</si>
  <si>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</si>
  <si>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</si>
  <si>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</si>
  <si>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</si>
  <si>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</si>
  <si>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</si>
  <si>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</si>
  <si>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</si>
  <si>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</si>
  <si>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</si>
  <si>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</si>
  <si>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</si>
  <si>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</si>
  <si>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</si>
  <si>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</si>
  <si>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</si>
  <si>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</si>
  <si>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</si>
  <si>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</si>
  <si>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</si>
  <si>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</si>
  <si>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</si>
  <si>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</si>
  <si>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</si>
  <si>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</si>
  <si>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</si>
  <si>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</si>
  <si>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</si>
  <si>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</si>
  <si>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</si>
  <si>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</si>
  <si>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</si>
  <si>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</si>
  <si>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</si>
  <si>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</si>
  <si>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</si>
  <si>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</si>
  <si>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</si>
  <si>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</si>
  <si>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</si>
  <si>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</si>
  <si>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</si>
  <si>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</si>
  <si>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</si>
  <si>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</si>
  <si>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</si>
  <si>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</si>
  <si>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</si>
  <si>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</si>
  <si>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</si>
  <si>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</si>
  <si>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</si>
  <si>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</si>
  <si>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</si>
  <si>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</si>
  <si>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</si>
  <si>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</si>
  <si>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</si>
  <si>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</si>
  <si>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</si>
  <si>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</si>
  <si>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</si>
  <si>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</si>
  <si>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</si>
  <si>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</si>
  <si>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</si>
  <si>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</si>
  <si>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</si>
  <si>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</si>
  <si>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</si>
  <si>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</si>
  <si>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</si>
  <si>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</si>
  <si>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</si>
  <si>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</si>
  <si>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</si>
  <si>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</si>
  <si>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</si>
  <si>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</si>
  <si>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</si>
  <si>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</si>
  <si>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</si>
  <si>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</si>
  <si>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</si>
  <si>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</si>
  <si>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</si>
  <si>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</si>
  <si>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</si>
  <si>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</si>
  <si>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</si>
  <si>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</si>
  <si>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</si>
  <si>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</si>
  <si>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</si>
  <si>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</si>
  <si>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</si>
  <si>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</si>
  <si>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</si>
  <si>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</si>
  <si>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</si>
  <si>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</si>
  <si>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</si>
  <si>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</si>
  <si>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</si>
  <si>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</si>
  <si>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</si>
  <si>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</si>
  <si>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</si>
  <si>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</si>
  <si>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</si>
  <si>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</si>
  <si>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</si>
  <si>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</si>
  <si>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</si>
  <si>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</si>
  <si>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</si>
  <si>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</si>
  <si>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</si>
  <si>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</si>
  <si>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</si>
  <si>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</si>
  <si>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</si>
  <si>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</si>
  <si>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</si>
  <si>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</si>
  <si>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</si>
  <si>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</si>
  <si>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</si>
  <si>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</si>
  <si>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</si>
  <si>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</si>
  <si>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</si>
  <si>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</si>
  <si>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</si>
  <si>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</si>
  <si>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</si>
  <si>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</si>
  <si>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</si>
  <si>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</si>
  <si>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</si>
  <si>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</si>
  <si>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</si>
  <si>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</si>
  <si>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</si>
  <si>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</si>
  <si>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</si>
  <si>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</si>
  <si>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</si>
  <si>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</si>
  <si>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</si>
  <si>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</si>
  <si>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</si>
  <si>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</si>
  <si>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</si>
  <si>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</si>
  <si>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</si>
  <si>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</si>
  <si>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</si>
  <si>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</si>
  <si>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</si>
  <si>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</si>
  <si>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</si>
  <si>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</si>
  <si>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</si>
  <si>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</si>
  <si>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</si>
  <si>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</si>
  <si>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</si>
  <si>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</si>
  <si>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</si>
  <si>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</si>
  <si>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</si>
  <si>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</si>
  <si>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</si>
  <si>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</si>
  <si>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</si>
  <si>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</si>
  <si>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</si>
  <si>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</si>
  <si>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</si>
  <si>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</si>
  <si>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</si>
  <si>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</si>
  <si>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</si>
  <si>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</si>
  <si>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</si>
  <si>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</si>
  <si>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</si>
  <si>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</si>
  <si>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</si>
  <si>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</si>
  <si>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</si>
  <si>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</si>
  <si>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</si>
  <si>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</si>
  <si>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</si>
  <si>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</si>
  <si>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</si>
  <si>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</si>
  <si>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</si>
  <si>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</si>
  <si>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</si>
  <si>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</si>
  <si>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</si>
  <si>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</si>
  <si>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</si>
  <si>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</si>
  <si>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</si>
  <si>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</si>
  <si>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</si>
  <si>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</si>
  <si>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</si>
  <si>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</si>
  <si>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</si>
  <si>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</si>
  <si>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</si>
  <si>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</si>
  <si>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</si>
  <si>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</si>
  <si>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</si>
  <si>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</si>
  <si>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</si>
  <si>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</si>
  <si>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</si>
  <si>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</si>
  <si>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</si>
  <si>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</si>
  <si>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</si>
  <si>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</si>
  <si>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</si>
  <si>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</si>
  <si>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</si>
  <si>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</si>
  <si>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</si>
  <si>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</si>
  <si>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</si>
  <si>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</si>
  <si>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</si>
  <si>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</si>
  <si>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</si>
  <si>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</si>
  <si>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</si>
  <si>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</si>
  <si>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</si>
  <si>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</si>
  <si>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</si>
  <si>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</si>
  <si>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</si>
  <si>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</si>
  <si>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</si>
  <si>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</si>
  <si>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</si>
  <si>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</si>
  <si>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</si>
  <si>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</si>
  <si>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</si>
  <si>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</si>
  <si>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</si>
  <si>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</si>
  <si>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</si>
  <si>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</si>
  <si>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</si>
  <si>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</si>
  <si>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</si>
  <si>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</si>
  <si>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</si>
  <si>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</si>
  <si>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</si>
  <si>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</si>
  <si>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</si>
  <si>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</si>
  <si>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</si>
  <si>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</si>
  <si>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</si>
  <si>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</si>
  <si>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</si>
  <si>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</si>
  <si>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</si>
  <si>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</si>
  <si>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</si>
  <si>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</si>
  <si>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</si>
  <si>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</si>
  <si>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</si>
  <si>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</si>
  <si>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</si>
  <si>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</si>
  <si>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</si>
  <si>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</si>
  <si>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</si>
  <si>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</si>
  <si>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</si>
  <si>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</si>
  <si>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</si>
  <si>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</si>
  <si>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</si>
  <si>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</si>
  <si>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</si>
  <si>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</si>
  <si>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</si>
  <si>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</si>
  <si>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</si>
  <si>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</si>
  <si>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</si>
  <si>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</si>
  <si>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</si>
  <si>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</si>
  <si>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</si>
  <si>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</si>
  <si>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</si>
  <si>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</si>
  <si>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</si>
  <si>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</si>
  <si>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</si>
  <si>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</si>
  <si>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</si>
  <si>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</si>
  <si>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</si>
  <si>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</si>
  <si>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</si>
  <si>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</si>
  <si>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</si>
  <si>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</si>
  <si>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</si>
  <si>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</si>
  <si>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</si>
  <si>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</si>
  <si>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</si>
  <si>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</si>
  <si>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</si>
  <si>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</si>
  <si>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</si>
  <si>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</si>
  <si>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</si>
  <si>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</si>
  <si>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</si>
  <si>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</si>
  <si>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</si>
  <si>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</si>
  <si>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</si>
  <si>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</si>
  <si>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</si>
  <si>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</si>
  <si>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</si>
  <si>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</si>
  <si>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</si>
  <si>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</si>
  <si>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</si>
  <si>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</si>
  <si>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</si>
  <si>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</si>
  <si>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</si>
  <si>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</si>
  <si>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</si>
  <si>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</si>
  <si>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</si>
  <si>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</si>
  <si>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</si>
  <si>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</si>
  <si>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</si>
  <si>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</si>
  <si>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</si>
  <si>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</si>
  <si>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</si>
  <si>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</si>
  <si>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</si>
  <si>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</si>
  <si>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</si>
  <si>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</si>
  <si>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</si>
  <si>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</si>
  <si>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</si>
  <si>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</si>
  <si>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</si>
  <si>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</si>
  <si>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</si>
  <si>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</si>
  <si>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</si>
  <si>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</si>
  <si>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</si>
  <si>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</si>
  <si>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</si>
  <si>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</si>
  <si>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</si>
  <si>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</si>
  <si>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</si>
  <si>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</si>
  <si>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</si>
  <si>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</si>
  <si>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</si>
  <si>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</si>
  <si>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</si>
  <si>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</si>
  <si>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</si>
  <si>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</si>
  <si>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</si>
  <si>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</si>
  <si>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</si>
  <si>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</si>
  <si>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</si>
  <si>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</si>
  <si>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</si>
  <si>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</si>
  <si>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</si>
  <si>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</si>
  <si>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</si>
  <si>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</si>
  <si>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</si>
  <si>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</si>
  <si>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</si>
  <si>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</si>
  <si>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</si>
  <si>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</si>
  <si>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</si>
  <si>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</si>
  <si>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</si>
  <si>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</si>
  <si>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</si>
  <si>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</si>
  <si>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</si>
  <si>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</si>
  <si>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</si>
  <si>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</si>
  <si>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</si>
  <si>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</si>
  <si>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</si>
  <si>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</si>
  <si>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</si>
  <si>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</si>
  <si>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</si>
  <si>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</si>
  <si>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</si>
  <si>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</si>
  <si>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</si>
  <si>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</si>
  <si>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</si>
  <si>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</si>
  <si>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</si>
  <si>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</si>
  <si>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</si>
  <si>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</si>
  <si>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</si>
  <si>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</si>
  <si>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</si>
  <si>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</si>
  <si>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</si>
  <si>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</si>
  <si>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</si>
  <si>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</si>
  <si>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</si>
  <si>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</si>
  <si>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</si>
  <si>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</si>
  <si>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</si>
  <si>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</si>
  <si>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</si>
  <si>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</si>
  <si>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</si>
  <si>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</si>
  <si>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</si>
  <si>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</si>
  <si>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</si>
  <si>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</si>
  <si>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</si>
  <si>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</si>
  <si>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</si>
  <si>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</si>
  <si>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</si>
  <si>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</si>
  <si>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</si>
  <si>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</si>
  <si>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</si>
  <si>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</si>
  <si>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</si>
  <si>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</si>
  <si>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</si>
  <si>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</si>
  <si>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</si>
  <si>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</si>
  <si>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</si>
  <si>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</si>
  <si>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</si>
  <si>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</si>
  <si>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</si>
  <si>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</si>
  <si>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</si>
  <si>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</si>
  <si>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</si>
  <si>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</si>
  <si>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</si>
  <si>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</si>
  <si>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</si>
  <si>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</si>
  <si>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</si>
  <si>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</si>
  <si>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</si>
  <si>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</si>
  <si>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</si>
  <si>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</si>
  <si>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</si>
  <si>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</si>
  <si>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</si>
  <si>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</si>
  <si>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</si>
  <si>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</si>
  <si>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</si>
  <si>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</si>
  <si>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</si>
  <si>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</si>
  <si>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</si>
  <si>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</si>
  <si>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</si>
  <si>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</si>
  <si>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</si>
  <si>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</si>
  <si>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</si>
  <si>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</si>
  <si>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</si>
  <si>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</si>
  <si>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</si>
  <si>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</si>
  <si>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</si>
  <si>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</si>
  <si>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</si>
  <si>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</si>
  <si>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</si>
  <si>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</si>
  <si>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</si>
  <si>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</si>
  <si>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</si>
  <si>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</si>
  <si>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</si>
  <si>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</si>
  <si>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</si>
  <si>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</si>
  <si>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</si>
  <si>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</si>
  <si>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</si>
  <si>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</si>
  <si>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</si>
  <si>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</si>
  <si>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</si>
  <si>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</si>
  <si>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</si>
  <si>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</si>
  <si>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</si>
  <si>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</si>
  <si>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</si>
  <si>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</si>
  <si>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</si>
  <si>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</si>
  <si>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</si>
  <si>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</si>
  <si>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</si>
  <si>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</si>
  <si>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</si>
  <si>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</si>
  <si>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</si>
  <si>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</si>
  <si>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</si>
  <si>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</si>
  <si>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</si>
  <si>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</si>
  <si>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</si>
  <si>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</si>
  <si>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</si>
  <si>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</si>
  <si>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</si>
  <si>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</si>
  <si>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</si>
  <si>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</si>
  <si>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</si>
  <si>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</si>
  <si>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</si>
  <si>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</si>
  <si>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</si>
  <si>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</si>
  <si>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</si>
  <si>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</si>
  <si>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</si>
  <si>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</si>
  <si>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</si>
  <si>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</si>
  <si>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</si>
  <si>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</si>
  <si>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</si>
  <si>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</si>
  <si>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</si>
  <si>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</si>
  <si>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</si>
  <si>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</si>
  <si>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</si>
  <si>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</si>
  <si>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</si>
  <si>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</si>
  <si>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</si>
  <si>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</si>
  <si>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</si>
  <si>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</si>
  <si>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</si>
  <si>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</si>
  <si>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</si>
  <si>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</si>
  <si>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</si>
  <si>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</si>
  <si>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</si>
  <si>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</si>
  <si>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</si>
  <si>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</si>
  <si>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</si>
  <si>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</si>
  <si>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</si>
  <si>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</si>
  <si>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</si>
  <si>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</si>
  <si>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</si>
  <si>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</si>
  <si>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</si>
  <si>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</si>
  <si>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</si>
  <si>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</si>
  <si>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</si>
  <si>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</si>
  <si>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</si>
  <si>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</si>
  <si>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</si>
  <si>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</si>
  <si>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</si>
  <si>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</si>
  <si>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</si>
  <si>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</si>
  <si>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</si>
  <si>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</si>
  <si>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</si>
  <si>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</si>
  <si>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</si>
  <si>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</si>
  <si>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</si>
  <si>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</si>
  <si>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</si>
  <si>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</si>
  <si>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</si>
  <si>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</si>
  <si>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</si>
  <si>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</si>
  <si>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</si>
  <si>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</si>
  <si>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</si>
  <si>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</si>
  <si>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</si>
  <si>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</si>
  <si>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</si>
  <si>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</si>
  <si>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</si>
  <si>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</si>
  <si>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</si>
  <si>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</si>
  <si>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</si>
  <si>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</si>
  <si>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</si>
  <si>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</si>
  <si>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</si>
  <si>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</si>
  <si>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</si>
  <si>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</si>
  <si>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</si>
  <si>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</si>
  <si>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</si>
  <si>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</si>
  <si>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</si>
  <si>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</si>
  <si>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</si>
  <si>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</si>
  <si>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</si>
  <si>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</si>
  <si>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</si>
  <si>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</si>
  <si>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</si>
  <si>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</si>
  <si>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</si>
  <si>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</si>
  <si>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</si>
  <si>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</si>
  <si>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</si>
  <si>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</si>
  <si>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</si>
  <si>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</si>
  <si>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</si>
  <si>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</si>
  <si>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</si>
  <si>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</si>
  <si>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</si>
  <si>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</si>
  <si>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</si>
  <si>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</si>
  <si>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</si>
  <si>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</si>
  <si>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</si>
  <si>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</si>
  <si>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</si>
  <si>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</si>
  <si>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</si>
  <si>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</si>
  <si>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</si>
  <si>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</si>
  <si>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</si>
  <si>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</si>
  <si>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</si>
  <si>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</si>
  <si>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</si>
  <si>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</si>
  <si>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</si>
  <si>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</si>
  <si>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</si>
  <si>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</si>
  <si>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</si>
  <si>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</si>
  <si>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</si>
  <si>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</si>
  <si>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</si>
  <si>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</si>
  <si>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</si>
  <si>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</si>
  <si>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</si>
  <si>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</si>
  <si>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</si>
  <si>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</si>
  <si>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</si>
  <si>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</si>
  <si>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</si>
  <si>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</si>
  <si>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</si>
  <si>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</si>
  <si>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</si>
  <si>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</si>
  <si>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</si>
  <si>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</si>
  <si>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</si>
  <si>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</si>
  <si>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</si>
  <si>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</si>
  <si>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</si>
  <si>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</si>
  <si>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</si>
  <si>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</si>
  <si>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</si>
  <si>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</si>
  <si>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</si>
  <si>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</si>
  <si>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</si>
  <si>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</si>
  <si>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</si>
  <si>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</si>
  <si>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</si>
  <si>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</si>
  <si>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</si>
  <si>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</si>
  <si>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</si>
  <si>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</si>
  <si>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</si>
  <si>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</si>
  <si>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</si>
  <si>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</si>
  <si>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</si>
  <si>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</si>
  <si>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</si>
  <si>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</si>
  <si>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</si>
  <si>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</si>
  <si>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</si>
  <si>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</si>
  <si>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</si>
  <si>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</si>
  <si>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</si>
  <si>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</si>
  <si>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</si>
  <si>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</si>
  <si>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</si>
  <si>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</si>
  <si>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</si>
  <si>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</si>
  <si>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</si>
  <si>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</si>
  <si>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</si>
  <si>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</si>
  <si>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</si>
  <si>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</si>
  <si>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</si>
  <si>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</si>
  <si>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</si>
  <si>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</si>
  <si>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</si>
  <si>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</si>
  <si>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</si>
  <si>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</si>
  <si>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</si>
  <si>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</si>
  <si>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</si>
  <si>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</si>
  <si>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</si>
  <si>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</si>
  <si>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</si>
  <si>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</si>
  <si>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</si>
  <si>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</si>
  <si>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</si>
  <si>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</si>
  <si>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</si>
  <si>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</si>
  <si>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</si>
  <si>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</si>
  <si>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</si>
  <si>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</si>
  <si>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</si>
  <si>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</si>
  <si>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</si>
  <si>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</si>
  <si>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</si>
  <si>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</si>
  <si>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</si>
  <si>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</si>
  <si>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</si>
  <si>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</si>
  <si>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</si>
  <si>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</si>
  <si>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</si>
  <si>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</si>
  <si>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</si>
  <si>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</si>
  <si>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</si>
  <si>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</si>
  <si>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</si>
  <si>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</si>
  <si>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</si>
  <si>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</si>
  <si>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</si>
  <si>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</si>
  <si>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</si>
  <si>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</si>
  <si>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</si>
  <si>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</si>
  <si>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</si>
  <si>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</si>
  <si>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</si>
  <si>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</si>
  <si>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</si>
  <si>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</si>
  <si>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</si>
  <si>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</si>
  <si>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</si>
  <si>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</si>
  <si>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</si>
  <si>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</si>
  <si>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</si>
  <si>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</si>
  <si>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</si>
  <si>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</si>
  <si>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</si>
  <si>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</si>
  <si>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</si>
  <si>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</si>
  <si>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</si>
  <si>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</si>
  <si>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</si>
  <si>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</si>
  <si>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</si>
  <si>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</si>
  <si>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</si>
  <si>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</si>
  <si>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</si>
  <si>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</si>
  <si>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</si>
  <si>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</si>
  <si>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</si>
  <si>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</si>
  <si>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</si>
  <si>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</si>
  <si>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</si>
  <si>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</si>
  <si>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</si>
  <si>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</si>
  <si>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</si>
  <si>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</si>
  <si>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</si>
  <si>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</si>
  <si>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</si>
  <si>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 xml:space="preserve">The Glycemic Index Foundation certification includes all products that have published the Glycemic Index Foundation stamp on their package. </t>
  </si>
  <si>
    <t xml:space="preserve">http://www.gisymbol.com/ </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</si>
  <si>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</si>
  <si>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</si>
  <si>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</si>
  <si>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</si>
  <si>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</si>
  <si>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</si>
  <si>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</si>
  <si>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</si>
  <si>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</si>
  <si>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</si>
  <si>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</si>
  <si>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</si>
  <si>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</si>
  <si>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</si>
  <si>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</si>
  <si>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</si>
  <si>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</si>
  <si>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</si>
  <si>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</si>
  <si>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</si>
  <si>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</si>
  <si>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</si>
  <si>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</si>
  <si>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</si>
  <si>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</si>
  <si>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</si>
  <si>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</si>
  <si>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</si>
  <si>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</si>
  <si>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</si>
  <si>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</si>
  <si>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</si>
  <si>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</si>
  <si>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</si>
  <si>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</si>
  <si>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</si>
  <si>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</si>
  <si>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</si>
  <si>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</si>
  <si>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</si>
  <si>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</si>
  <si>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</si>
  <si>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</si>
  <si>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</si>
  <si>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</si>
  <si>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</si>
  <si>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</si>
  <si>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</si>
  <si>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</si>
  <si>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</si>
  <si>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</si>
  <si>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</si>
  <si>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</si>
  <si>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</si>
  <si>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</si>
  <si>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</si>
  <si>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</si>
  <si>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</si>
  <si>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</si>
  <si>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</si>
  <si>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</si>
  <si>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</si>
  <si>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</si>
  <si>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</si>
  <si>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</si>
  <si>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</si>
  <si>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</si>
  <si>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</si>
  <si>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</si>
  <si>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</si>
  <si>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</si>
  <si>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</si>
  <si>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</si>
  <si>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</si>
  <si>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</si>
  <si>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</si>
  <si>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</si>
  <si>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</si>
  <si>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</si>
  <si>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</si>
  <si>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</si>
  <si>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</si>
  <si>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</si>
  <si>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</si>
  <si>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</si>
  <si>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</si>
  <si>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</si>
  <si>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</si>
  <si>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</si>
  <si>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</si>
  <si>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</si>
  <si>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</si>
  <si>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</si>
  <si>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</si>
  <si>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</si>
  <si>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</si>
  <si>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</si>
  <si>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</si>
  <si>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</si>
  <si>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</si>
  <si>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</si>
  <si>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</si>
  <si>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</si>
  <si>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</si>
  <si>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</si>
  <si>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</si>
  <si>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</si>
  <si>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</si>
  <si>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</si>
  <si>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</si>
  <si>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</si>
  <si>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</si>
  <si>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</si>
  <si>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</si>
  <si>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</si>
  <si>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</si>
  <si>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</si>
  <si>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</si>
  <si>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</si>
  <si>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</si>
  <si>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</si>
  <si>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</si>
  <si>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</si>
  <si>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</si>
  <si>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</si>
  <si>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</si>
  <si>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</si>
  <si>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</si>
  <si>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</si>
  <si>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</si>
  <si>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</si>
  <si>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</si>
  <si>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</si>
  <si>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</si>
  <si>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</si>
  <si>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</si>
  <si>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</si>
  <si>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</si>
  <si>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</si>
  <si>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</si>
  <si>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</si>
  <si>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</si>
  <si>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</si>
  <si>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</si>
  <si>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</si>
  <si>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</si>
  <si>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</si>
  <si>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</si>
  <si>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</si>
  <si>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</si>
  <si>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</si>
  <si>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</si>
  <si>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</si>
  <si>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</si>
  <si>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</si>
  <si>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</si>
  <si>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</si>
  <si>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</si>
  <si>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</si>
  <si>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</si>
  <si>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</si>
  <si>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</si>
  <si>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</si>
  <si>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</si>
  <si>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</si>
  <si>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</si>
  <si>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</si>
  <si>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</si>
  <si>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</si>
  <si>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</si>
  <si>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</si>
  <si>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</si>
  <si>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</si>
  <si>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</si>
  <si>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</si>
  <si>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</si>
  <si>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</si>
  <si>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</si>
  <si>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</si>
  <si>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</si>
  <si>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</si>
  <si>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</si>
  <si>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</si>
  <si>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</si>
  <si>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</si>
  <si>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</si>
  <si>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</si>
  <si>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</si>
  <si>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</si>
  <si>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</si>
  <si>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</si>
  <si>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</si>
  <si>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</si>
  <si>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</si>
  <si>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</si>
  <si>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</si>
  <si>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</si>
  <si>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</si>
  <si>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</si>
  <si>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</si>
  <si>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</si>
  <si>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</si>
  <si>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</si>
  <si>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</si>
  <si>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</si>
  <si>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</si>
  <si>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</si>
  <si>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</si>
  <si>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</si>
  <si>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</si>
  <si>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</si>
  <si>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</si>
  <si>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</si>
  <si>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</si>
  <si>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</si>
  <si>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</si>
  <si>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</si>
  <si>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</si>
  <si>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</si>
  <si>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</si>
  <si>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</si>
  <si>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</si>
  <si>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</si>
  <si>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</si>
  <si>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</si>
  <si>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</si>
  <si>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</si>
  <si>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</si>
  <si>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</si>
  <si>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</si>
  <si>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</si>
  <si>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</si>
  <si>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</si>
  <si>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</si>
  <si>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</si>
  <si>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</si>
  <si>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</si>
  <si>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</si>
  <si>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</si>
  <si>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</si>
  <si>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</si>
  <si>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</si>
  <si>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</si>
  <si>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</si>
  <si>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</si>
  <si>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</si>
  <si>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</si>
  <si>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</si>
  <si>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</si>
  <si>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</si>
  <si>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</si>
  <si>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</si>
  <si>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</si>
  <si>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</si>
  <si>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</si>
  <si>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</si>
  <si>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</si>
  <si>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</si>
  <si>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</si>
  <si>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</si>
  <si>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</si>
  <si>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</si>
  <si>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</si>
  <si>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</si>
  <si>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</si>
  <si>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</si>
  <si>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</si>
  <si>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</si>
  <si>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</si>
  <si>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</si>
  <si>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</si>
  <si>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</si>
  <si>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</si>
  <si>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</si>
  <si>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</si>
  <si>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</si>
  <si>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</si>
  <si>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</si>
  <si>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</si>
  <si>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</si>
  <si>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</si>
  <si>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</si>
  <si>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</si>
  <si>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</si>
  <si>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</si>
  <si>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</si>
  <si>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</si>
  <si>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</si>
  <si>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</si>
  <si>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</si>
  <si>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</si>
  <si>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</si>
  <si>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</si>
  <si>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</si>
  <si>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</si>
  <si>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</si>
  <si>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</si>
  <si>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</si>
  <si>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</si>
  <si>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</si>
  <si>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</si>
  <si>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</si>
  <si>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</si>
  <si>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</si>
  <si>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</si>
  <si>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</si>
  <si>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</si>
  <si>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</si>
  <si>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</si>
  <si>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</si>
  <si>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</si>
  <si>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</si>
  <si>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</si>
  <si>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</si>
  <si>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</si>
  <si>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</si>
  <si>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</si>
  <si>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</si>
  <si>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</si>
  <si>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</si>
  <si>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</si>
  <si>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</si>
  <si>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</si>
  <si>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</si>
  <si>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</si>
  <si>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</si>
  <si>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</si>
  <si>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</si>
  <si>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</si>
  <si>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</si>
  <si>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</si>
  <si>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</si>
  <si>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</si>
  <si>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</si>
  <si>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</si>
  <si>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</si>
  <si>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</si>
  <si>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</si>
  <si>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</si>
  <si>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</si>
  <si>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</si>
  <si>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</si>
  <si>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</si>
  <si>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</si>
  <si>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</si>
  <si>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</si>
  <si>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</si>
  <si>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</si>
  <si>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</si>
  <si>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</si>
  <si>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</si>
  <si>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</si>
  <si>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</si>
  <si>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</si>
  <si>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</si>
  <si>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</si>
  <si>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</si>
  <si>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</si>
  <si>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</si>
  <si>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</si>
  <si>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</si>
  <si>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</si>
  <si>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</si>
  <si>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</si>
  <si>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</si>
  <si>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</si>
  <si>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</si>
  <si>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</si>
  <si>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</si>
  <si>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</si>
  <si>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</si>
  <si>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</si>
  <si>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</si>
  <si>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</si>
  <si>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</si>
  <si>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</si>
  <si>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</si>
  <si>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</si>
  <si>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</si>
  <si>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</si>
  <si>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</si>
  <si>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</si>
  <si>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</si>
  <si>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</si>
  <si>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</si>
  <si>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</si>
  <si>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</si>
  <si>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</si>
  <si>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</si>
  <si>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</si>
  <si>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</si>
  <si>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</si>
  <si>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</si>
  <si>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</si>
  <si>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</si>
  <si>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</si>
  <si>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</si>
  <si>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</si>
  <si>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</si>
  <si>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</si>
  <si>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</si>
  <si>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</si>
  <si>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</si>
  <si>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</si>
  <si>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</si>
  <si>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</si>
  <si>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</si>
  <si>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</si>
  <si>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</si>
  <si>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</si>
  <si>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</si>
  <si>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</si>
  <si>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</si>
  <si>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</si>
  <si>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</si>
  <si>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</si>
  <si>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</si>
  <si>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</si>
  <si>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</si>
  <si>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</si>
  <si>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</si>
  <si>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</si>
  <si>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</si>
  <si>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</si>
  <si>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</si>
  <si>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</si>
  <si>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</si>
  <si>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</si>
  <si>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</si>
  <si>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</si>
  <si>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</si>
  <si>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</si>
  <si>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</si>
  <si>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</si>
  <si>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</si>
  <si>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</si>
  <si>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</si>
  <si>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</si>
  <si>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</si>
  <si>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</si>
  <si>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</si>
  <si>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</si>
  <si>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</si>
  <si>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</si>
  <si>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</si>
  <si>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</si>
  <si>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</si>
  <si>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</si>
  <si>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</si>
  <si>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</si>
  <si>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</si>
  <si>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</si>
  <si>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</si>
  <si>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</si>
  <si>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</si>
  <si>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</si>
  <si>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</si>
  <si>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</si>
  <si>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</si>
  <si>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</si>
  <si>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</si>
  <si>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</si>
  <si>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</si>
  <si>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</si>
  <si>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</si>
  <si>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</si>
  <si>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</si>
  <si>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</si>
  <si>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</si>
  <si>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</si>
  <si>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</si>
  <si>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</si>
  <si>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</si>
  <si>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</si>
  <si>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</si>
  <si>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</si>
  <si>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</si>
  <si>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</si>
  <si>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</si>
  <si>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</si>
  <si>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</si>
  <si>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</si>
  <si>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</si>
  <si>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</si>
  <si>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</si>
  <si>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</si>
  <si>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</si>
  <si>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</si>
  <si>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</si>
  <si>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</si>
  <si>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</si>
  <si>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</si>
  <si>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</si>
  <si>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</si>
  <si>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</si>
  <si>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</si>
  <si>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</si>
  <si>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</si>
  <si>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</si>
  <si>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</si>
  <si>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</si>
  <si>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</si>
  <si>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</si>
  <si>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</si>
  <si>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</si>
  <si>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</si>
  <si>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</si>
  <si>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</si>
  <si>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</si>
  <si>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</si>
  <si>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</si>
  <si>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</si>
  <si>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</si>
  <si>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</si>
  <si>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</si>
  <si>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</si>
  <si>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</si>
  <si>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</si>
  <si>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</si>
  <si>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</si>
  <si>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</si>
  <si>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</si>
  <si>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</si>
  <si>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</si>
  <si>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</si>
  <si>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</si>
  <si>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</si>
  <si>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</si>
  <si>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</si>
  <si>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</si>
  <si>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</si>
  <si>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</si>
  <si>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</si>
  <si>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</si>
  <si>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</si>
  <si>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</si>
  <si>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</si>
  <si>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</si>
  <si>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</si>
  <si>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</si>
  <si>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</si>
  <si>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</si>
  <si>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</si>
  <si>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</si>
  <si>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</si>
  <si>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</si>
  <si>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</si>
  <si>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</si>
  <si>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</si>
  <si>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</si>
  <si>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</si>
  <si>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</si>
  <si>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</si>
  <si>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</si>
  <si>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</si>
  <si>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</si>
  <si>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</si>
  <si>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</si>
  <si>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</si>
  <si>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</si>
  <si>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</si>
  <si>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</si>
  <si>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</si>
  <si>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https://www.spiritsnl.nl/wet-en-regelgeving/eisen-etiketten/zwangerschapslogo/</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</si>
  <si>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</si>
  <si>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</si>
  <si>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</si>
  <si>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</si>
  <si>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</si>
  <si>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</si>
  <si>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</si>
  <si>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</si>
  <si>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</si>
  <si>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</si>
  <si>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</si>
  <si>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</si>
  <si>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</si>
  <si>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</si>
  <si>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</si>
  <si>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</si>
  <si>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</si>
  <si>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</si>
  <si>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</si>
  <si>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</si>
  <si>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</si>
  <si>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</si>
  <si>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</si>
  <si>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</si>
  <si>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</si>
  <si>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</si>
  <si>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</si>
  <si>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</si>
  <si>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</si>
  <si>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</si>
  <si>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</si>
  <si>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</si>
  <si>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</si>
  <si>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</si>
  <si>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</si>
  <si>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</si>
  <si>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</si>
  <si>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</si>
  <si>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</si>
  <si>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</si>
  <si>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</si>
  <si>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</si>
  <si>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</si>
  <si>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</si>
  <si>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</si>
  <si>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</si>
  <si>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</si>
  <si>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</si>
  <si>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</si>
  <si>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</si>
  <si>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</si>
  <si>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</si>
  <si>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</si>
  <si>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</si>
  <si>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</si>
  <si>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</si>
  <si>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</si>
  <si>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</si>
  <si>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</si>
  <si>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</si>
  <si>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</si>
  <si>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</si>
  <si>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</si>
  <si>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</si>
  <si>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</si>
  <si>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</si>
  <si>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</si>
  <si>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</si>
  <si>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</si>
  <si>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</si>
  <si>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</si>
  <si>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</si>
  <si>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</si>
  <si>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</si>
  <si>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</si>
  <si>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</si>
  <si>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</si>
  <si>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</si>
  <si>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</si>
  <si>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</si>
  <si>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</si>
  <si>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</si>
  <si>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</si>
  <si>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</si>
  <si>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</si>
  <si>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</si>
  <si>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</si>
  <si>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</si>
  <si>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</si>
  <si>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</si>
  <si>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</si>
  <si>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</si>
  <si>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</si>
  <si>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</si>
  <si>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</si>
  <si>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</si>
  <si>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</si>
  <si>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</si>
  <si>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</si>
  <si>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</si>
  <si>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</si>
  <si>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</si>
  <si>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</si>
  <si>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</si>
  <si>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</si>
  <si>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</si>
  <si>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</si>
  <si>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</si>
  <si>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</si>
  <si>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</si>
  <si>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</si>
  <si>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</si>
  <si>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</si>
  <si>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</si>
  <si>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</si>
  <si>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</si>
  <si>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</si>
  <si>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</si>
  <si>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</si>
  <si>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</si>
  <si>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</si>
  <si>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</si>
  <si>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</si>
  <si>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</si>
  <si>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</si>
  <si>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</si>
  <si>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</si>
  <si>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</si>
  <si>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</si>
  <si>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</si>
  <si>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</si>
  <si>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</si>
  <si>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</si>
  <si>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</si>
  <si>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</si>
  <si>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</si>
  <si>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</si>
  <si>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</si>
  <si>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</si>
  <si>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</si>
  <si>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</si>
  <si>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</si>
  <si>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</si>
  <si>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</si>
  <si>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</si>
  <si>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</si>
  <si>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</si>
  <si>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</si>
  <si>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</si>
  <si>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</si>
  <si>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</si>
  <si>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</si>
  <si>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</si>
  <si>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</si>
  <si>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</si>
  <si>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</si>
  <si>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</si>
  <si>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</si>
  <si>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</si>
  <si>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</si>
  <si>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</si>
  <si>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</si>
  <si>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</si>
  <si>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</si>
  <si>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</si>
  <si>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</si>
  <si>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</si>
  <si>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</si>
  <si>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</si>
  <si>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</si>
  <si>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</si>
  <si>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</si>
  <si>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</si>
  <si>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</si>
  <si>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</si>
  <si>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</si>
  <si>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</si>
  <si>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</si>
  <si>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</si>
  <si>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</si>
  <si>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</si>
  <si>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</si>
  <si>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</si>
  <si>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</si>
  <si>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</si>
  <si>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</si>
  <si>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</si>
  <si>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</si>
  <si>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</si>
  <si>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</si>
  <si>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</si>
  <si>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</si>
  <si>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</si>
  <si>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</si>
  <si>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</si>
  <si>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</si>
  <si>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</si>
  <si>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</si>
  <si>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</si>
  <si>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</si>
  <si>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</si>
  <si>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</si>
  <si>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</si>
  <si>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</si>
  <si>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</si>
  <si>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</si>
  <si>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</si>
  <si>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</si>
  <si>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</si>
  <si>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</si>
  <si>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</si>
  <si>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</si>
  <si>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</si>
  <si>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</si>
  <si>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https://www.nix18.nl/</t>
  </si>
  <si>
    <t>PRO_SPECIE_RARA</t>
  </si>
  <si>
    <t>Swiss Foundation for cultural, historical and genetical diversity of plants and animals.</t>
  </si>
  <si>
    <t>https://www.prospecierara.ch/</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</si>
  <si>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</si>
  <si>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</si>
  <si>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</si>
  <si>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</si>
  <si>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</si>
  <si>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</si>
  <si>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</si>
  <si>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</si>
  <si>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</si>
  <si>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</si>
  <si>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</si>
  <si>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</si>
  <si>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</si>
  <si>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</si>
  <si>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</si>
  <si>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</si>
  <si>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</si>
  <si>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</si>
  <si>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</si>
  <si>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</si>
  <si>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</si>
  <si>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</si>
  <si>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</si>
  <si>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</si>
  <si>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</si>
  <si>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</si>
  <si>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</si>
  <si>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</si>
  <si>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</si>
  <si>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</si>
  <si>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</si>
  <si>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</si>
  <si>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</si>
  <si>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</si>
  <si>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</si>
  <si>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</si>
  <si>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</si>
  <si>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</si>
  <si>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</si>
  <si>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</si>
  <si>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</si>
  <si>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</si>
  <si>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</si>
  <si>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</si>
  <si>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</si>
  <si>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</si>
  <si>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</si>
  <si>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</si>
  <si>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</si>
  <si>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</si>
  <si>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</si>
  <si>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</si>
  <si>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</si>
  <si>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</si>
  <si>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</si>
  <si>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</si>
  <si>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</si>
  <si>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</si>
  <si>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</si>
  <si>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</si>
  <si>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</si>
  <si>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</si>
  <si>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</si>
  <si>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</si>
  <si>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</si>
  <si>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</si>
  <si>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</si>
  <si>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</si>
  <si>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</si>
  <si>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</si>
  <si>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</si>
  <si>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</si>
  <si>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</si>
  <si>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</si>
  <si>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</si>
  <si>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</si>
  <si>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</si>
  <si>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</si>
  <si>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</si>
  <si>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</si>
  <si>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</si>
  <si>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</si>
  <si>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</si>
  <si>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</si>
  <si>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</si>
  <si>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</si>
  <si>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</si>
  <si>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</si>
  <si>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</si>
  <si>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</si>
  <si>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</si>
  <si>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</si>
  <si>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</si>
  <si>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</si>
  <si>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</si>
  <si>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</si>
  <si>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</si>
  <si>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</si>
  <si>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</si>
  <si>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</si>
  <si>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</si>
  <si>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</si>
  <si>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</si>
  <si>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</si>
  <si>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</si>
  <si>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</si>
  <si>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</si>
  <si>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</si>
  <si>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</si>
  <si>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</si>
  <si>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</si>
  <si>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</si>
  <si>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</si>
  <si>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</si>
  <si>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</si>
  <si>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</si>
  <si>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</si>
  <si>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</si>
  <si>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</si>
  <si>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</si>
  <si>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</si>
  <si>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</si>
  <si>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</si>
  <si>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</si>
  <si>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</si>
  <si>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</si>
  <si>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</si>
  <si>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</si>
  <si>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</si>
  <si>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</si>
  <si>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</si>
  <si>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</si>
  <si>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</si>
  <si>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</si>
  <si>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</si>
  <si>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</si>
  <si>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</si>
  <si>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</si>
  <si>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</si>
  <si>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</si>
  <si>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</si>
  <si>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</si>
  <si>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</si>
  <si>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</si>
  <si>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</si>
  <si>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</si>
  <si>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</si>
  <si>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</si>
  <si>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</si>
  <si>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</si>
  <si>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</si>
  <si>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</si>
  <si>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</si>
  <si>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</si>
  <si>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</si>
  <si>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</si>
  <si>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</si>
  <si>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</si>
  <si>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</si>
  <si>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</si>
  <si>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</si>
  <si>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</si>
  <si>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</si>
  <si>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</si>
  <si>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</si>
  <si>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</si>
  <si>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</si>
  <si>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</si>
  <si>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</si>
  <si>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</si>
  <si>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</si>
  <si>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</si>
  <si>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</si>
  <si>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</si>
  <si>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</si>
  <si>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</si>
  <si>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</si>
  <si>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</si>
  <si>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</si>
  <si>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</si>
  <si>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</si>
  <si>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</si>
  <si>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</si>
  <si>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</si>
  <si>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</si>
  <si>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</si>
  <si>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</si>
  <si>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</si>
  <si>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</si>
  <si>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</si>
  <si>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</si>
  <si>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</si>
  <si>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</si>
  <si>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</si>
  <si>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</si>
  <si>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</si>
  <si>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</si>
  <si>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</si>
  <si>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</si>
  <si>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</si>
  <si>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</si>
  <si>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</si>
  <si>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</si>
  <si>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</si>
  <si>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</si>
  <si>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</si>
  <si>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</si>
  <si>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</si>
  <si>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</si>
  <si>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</si>
  <si>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</si>
  <si>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</si>
  <si>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</si>
  <si>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</si>
  <si>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</si>
  <si>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</si>
  <si>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</si>
  <si>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</si>
  <si>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</si>
  <si>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</si>
  <si>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</si>
  <si>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</si>
  <si>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</si>
  <si>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</si>
  <si>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</si>
  <si>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</si>
  <si>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</si>
  <si>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</si>
  <si>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</si>
  <si>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</si>
  <si>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</si>
  <si>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</si>
  <si>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</si>
  <si>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</si>
  <si>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</si>
  <si>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</si>
  <si>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</si>
  <si>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</si>
  <si>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</si>
  <si>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</si>
  <si>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</si>
  <si>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</si>
  <si>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</si>
  <si>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</si>
  <si>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</si>
  <si>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</si>
  <si>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</si>
  <si>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</si>
  <si>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</si>
  <si>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</si>
  <si>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</si>
  <si>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</si>
  <si>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</si>
  <si>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</si>
  <si>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</si>
  <si>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</si>
  <si>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</si>
  <si>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</si>
  <si>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</si>
  <si>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</si>
  <si>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</si>
  <si>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</si>
  <si>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</si>
  <si>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</si>
  <si>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</si>
  <si>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</si>
  <si>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</si>
  <si>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</si>
  <si>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</si>
  <si>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</si>
  <si>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</si>
  <si>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</si>
  <si>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</si>
  <si>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</si>
  <si>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</si>
  <si>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</si>
  <si>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</si>
  <si>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</si>
  <si>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</si>
  <si>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</si>
  <si>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</si>
  <si>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</si>
  <si>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</si>
  <si>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</si>
  <si>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</si>
  <si>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</si>
  <si>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</si>
  <si>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</si>
  <si>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</si>
  <si>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</si>
  <si>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</si>
  <si>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</si>
  <si>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</si>
  <si>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</si>
  <si>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</si>
  <si>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</si>
  <si>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</si>
  <si>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</si>
  <si>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</si>
  <si>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</si>
  <si>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</si>
  <si>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</si>
  <si>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</si>
  <si>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</si>
  <si>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</si>
  <si>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</si>
  <si>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</si>
  <si>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</si>
  <si>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</si>
  <si>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</si>
  <si>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</si>
  <si>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</si>
  <si>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</si>
  <si>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</si>
  <si>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</si>
  <si>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</si>
  <si>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</si>
  <si>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</si>
  <si>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</si>
  <si>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</si>
  <si>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</si>
  <si>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</si>
  <si>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</si>
  <si>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</si>
  <si>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</si>
  <si>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</si>
  <si>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</si>
  <si>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</si>
  <si>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</si>
  <si>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</si>
  <si>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</si>
  <si>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</si>
  <si>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</si>
  <si>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</si>
  <si>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</si>
  <si>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</si>
  <si>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</si>
  <si>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</si>
  <si>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</si>
  <si>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</si>
  <si>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</si>
  <si>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</si>
  <si>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</si>
  <si>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</si>
  <si>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</si>
  <si>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</si>
  <si>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</si>
  <si>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</si>
  <si>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</si>
  <si>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</si>
  <si>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</si>
  <si>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</si>
  <si>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</si>
  <si>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</si>
  <si>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</si>
  <si>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</si>
  <si>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</si>
  <si>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</si>
  <si>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</si>
  <si>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</si>
  <si>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</si>
  <si>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</si>
  <si>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</si>
  <si>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</si>
  <si>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</si>
  <si>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</si>
  <si>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</si>
  <si>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</si>
  <si>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</si>
  <si>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</si>
  <si>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</si>
  <si>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</si>
  <si>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</si>
  <si>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</si>
  <si>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</si>
  <si>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</si>
  <si>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</si>
  <si>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</si>
  <si>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</si>
  <si>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</si>
  <si>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</si>
  <si>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</si>
  <si>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</si>
  <si>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</si>
  <si>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</si>
  <si>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</si>
  <si>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</si>
  <si>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</si>
  <si>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</si>
  <si>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</si>
  <si>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</si>
  <si>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</si>
  <si>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</si>
  <si>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</si>
  <si>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</si>
  <si>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</si>
  <si>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</si>
  <si>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</si>
  <si>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</si>
  <si>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</si>
  <si>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</si>
  <si>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</si>
  <si>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</si>
  <si>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</si>
  <si>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</si>
  <si>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</si>
  <si>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</si>
  <si>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</si>
  <si>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</si>
  <si>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</si>
  <si>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</si>
  <si>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</si>
  <si>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</si>
  <si>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</si>
  <si>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</si>
  <si>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</si>
  <si>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</si>
  <si>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</si>
  <si>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</si>
  <si>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</si>
  <si>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</si>
  <si>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</si>
  <si>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</si>
  <si>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</si>
  <si>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</si>
  <si>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</si>
  <si>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</si>
  <si>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</si>
  <si>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</si>
  <si>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</si>
  <si>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</si>
  <si>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</si>
  <si>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</si>
  <si>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</si>
  <si>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</si>
  <si>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</si>
  <si>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</si>
  <si>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</si>
  <si>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</si>
  <si>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</si>
  <si>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</si>
  <si>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</si>
  <si>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</si>
  <si>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</si>
  <si>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</si>
  <si>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</si>
  <si>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</si>
  <si>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</si>
  <si>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</si>
  <si>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</si>
  <si>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</si>
  <si>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</si>
  <si>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</si>
  <si>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</si>
  <si>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</si>
  <si>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</si>
  <si>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</si>
  <si>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</si>
  <si>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</si>
  <si>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</si>
  <si>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</si>
  <si>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</si>
  <si>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</si>
  <si>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</si>
  <si>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</si>
  <si>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</si>
  <si>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</si>
  <si>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</si>
  <si>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</si>
  <si>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</si>
  <si>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</si>
  <si>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</si>
  <si>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</si>
  <si>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</si>
  <si>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</si>
  <si>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</si>
  <si>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</si>
  <si>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</si>
  <si>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</si>
  <si>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</si>
  <si>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</si>
  <si>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</si>
  <si>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</si>
  <si>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</si>
  <si>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</si>
  <si>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</si>
  <si>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</si>
  <si>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</si>
  <si>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</si>
  <si>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</si>
  <si>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</si>
  <si>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</si>
  <si>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</si>
  <si>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</si>
  <si>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</si>
  <si>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</si>
  <si>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</si>
  <si>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</si>
  <si>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</si>
  <si>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</si>
  <si>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</si>
  <si>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</si>
  <si>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</si>
  <si>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</si>
  <si>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</si>
  <si>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</si>
  <si>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</si>
  <si>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</si>
  <si>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</si>
  <si>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</si>
  <si>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</si>
  <si>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</si>
  <si>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</si>
  <si>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</si>
  <si>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</si>
  <si>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</si>
  <si>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</si>
  <si>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</si>
  <si>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</si>
  <si>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</si>
  <si>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</si>
  <si>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</si>
  <si>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</si>
  <si>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</si>
  <si>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</si>
  <si>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</si>
  <si>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</si>
  <si>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</si>
  <si>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</si>
  <si>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</si>
  <si>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</si>
  <si>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</si>
  <si>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</si>
  <si>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</si>
  <si>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</si>
  <si>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</si>
  <si>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</si>
  <si>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</si>
  <si>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</si>
  <si>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</si>
  <si>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</si>
  <si>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</si>
  <si>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</si>
  <si>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</si>
  <si>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</si>
  <si>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</si>
  <si>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</si>
  <si>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</si>
  <si>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</si>
  <si>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</si>
  <si>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</si>
  <si>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</si>
  <si>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</si>
  <si>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</si>
  <si>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</si>
  <si>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</si>
  <si>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</si>
  <si>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</si>
  <si>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</si>
  <si>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</si>
  <si>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LVD_DIRECTIVE</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</si>
  <si>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</si>
  <si>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</si>
  <si>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</si>
  <si>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</si>
  <si>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</si>
  <si>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</si>
  <si>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</si>
  <si>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</si>
  <si>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</si>
  <si>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</si>
  <si>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</si>
  <si>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</si>
  <si>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</si>
  <si>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</si>
  <si>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</si>
  <si>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</si>
  <si>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</si>
  <si>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</si>
  <si>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</si>
  <si>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</si>
  <si>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</si>
  <si>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</si>
  <si>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</si>
  <si>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</si>
  <si>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</si>
  <si>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Inclusion of Change Log Sheet, and link to Work Request </t>
  </si>
  <si>
    <t xml:space="preserve">16-136 </t>
  </si>
  <si>
    <t>OK Compost</t>
  </si>
  <si>
    <t>SKG Labels</t>
  </si>
  <si>
    <t>Verbund</t>
  </si>
  <si>
    <t>V-label</t>
  </si>
  <si>
    <t>Czech Food</t>
  </si>
  <si>
    <t>DANSK_MAELK &amp; ARLA_FARMER_OWNED</t>
  </si>
  <si>
    <t>Mulitple</t>
  </si>
  <si>
    <t>Four Czech marks</t>
  </si>
  <si>
    <t>Green shading used to indicate no image</t>
  </si>
  <si>
    <t>13-104 &amp; 15-344</t>
  </si>
  <si>
    <t>FAIR_FOR_LIFE  logo fixed (removed 2nd one which was incorrect) and FOR_LIFE logo added</t>
  </si>
  <si>
    <t>Ensure compatibility with GDD http://apps.gs1.org/GDD/Pages/clDetails.aspx?semanticURN=urn:gs1:gdd:cl:PackagingMarkedLabelAccreditationCode&amp;release=5</t>
  </si>
  <si>
    <t xml:space="preserve">PROTECTED_DESIGNATION_OF_ORIGIN and PROTECTED_GEOGRAPHICAL_INDICATION swaped images for the two codes </t>
  </si>
  <si>
    <t xml:space="preserve">ECO_LABEL_CZECH web link fix </t>
  </si>
  <si>
    <t xml:space="preserve">US_EPA_SAFER_CHOICE_CERTIFICATION  and REGISTERED_MATERIAL_FOR_ORGANIC_AGRICULTURE removed (redundant following Community Review commments in Release 3.1.5) </t>
  </si>
  <si>
    <t>COR_DETROIT corrected (it was incorrectly listed as 'COR_DETROIT_(KCOR)'</t>
  </si>
  <si>
    <t>Also matched GDS definition as was in the GDD</t>
  </si>
  <si>
    <t>Code Value: MONAS_UNIVERISTY_FODMAP</t>
  </si>
  <si>
    <t xml:space="preserve">Code Name: Monas University FODMAP (Fermentable Oligosaccharides, Disaccharides, Monosaccharides, and Polyols) </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</si>
  <si>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</si>
  <si>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</si>
  <si>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</si>
  <si>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</si>
  <si>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</si>
  <si>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</si>
  <si>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</si>
  <si>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</si>
  <si>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</si>
  <si>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</si>
  <si>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</si>
  <si>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</si>
  <si>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</si>
  <si>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</si>
  <si>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</si>
  <si>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</si>
  <si>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</si>
  <si>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</si>
  <si>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</si>
  <si>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</si>
  <si>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</si>
  <si>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</si>
  <si>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</si>
  <si>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</si>
  <si>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</si>
  <si>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</si>
  <si>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</si>
  <si>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</si>
  <si>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</si>
  <si>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</si>
  <si>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</si>
  <si>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</si>
  <si>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</si>
  <si>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</si>
  <si>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</si>
  <si>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</si>
  <si>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</si>
  <si>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</si>
  <si>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</si>
  <si>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</si>
  <si>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</si>
  <si>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</si>
  <si>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</si>
  <si>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</si>
  <si>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</si>
  <si>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</si>
  <si>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</si>
  <si>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</si>
  <si>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</si>
  <si>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</si>
  <si>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</si>
  <si>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</si>
  <si>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</si>
  <si>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</si>
  <si>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</si>
  <si>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</si>
  <si>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</si>
  <si>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</si>
  <si>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</si>
  <si>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</si>
  <si>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</si>
  <si>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</si>
  <si>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</si>
  <si>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</si>
  <si>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</si>
  <si>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</si>
  <si>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</si>
  <si>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</si>
  <si>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</si>
  <si>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</si>
  <si>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</si>
  <si>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</si>
  <si>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</si>
  <si>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</si>
  <si>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</si>
  <si>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</si>
  <si>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</si>
  <si>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</si>
  <si>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</si>
  <si>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</si>
  <si>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</si>
  <si>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</si>
  <si>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</si>
  <si>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</si>
  <si>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</si>
  <si>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</si>
  <si>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</si>
  <si>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</si>
  <si>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</si>
  <si>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</si>
  <si>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</si>
  <si>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</si>
  <si>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</si>
  <si>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</si>
  <si>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</si>
  <si>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</si>
  <si>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</si>
  <si>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</si>
  <si>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</si>
  <si>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</si>
  <si>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</si>
  <si>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</si>
  <si>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</si>
  <si>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</si>
  <si>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</si>
  <si>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</si>
  <si>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</si>
  <si>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</si>
  <si>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</si>
  <si>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</si>
  <si>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</si>
  <si>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</si>
  <si>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</si>
  <si>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</si>
  <si>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</si>
  <si>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</si>
  <si>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</si>
  <si>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</si>
  <si>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</si>
  <si>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</si>
  <si>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</si>
  <si>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</si>
  <si>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</si>
  <si>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</si>
  <si>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</si>
  <si>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</si>
  <si>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</si>
  <si>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</si>
  <si>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</si>
  <si>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</si>
  <si>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</si>
  <si>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</si>
  <si>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Separate Excel Sheets for GDSN Attribute: PackagingMarkedLabelAccreditationCode AND RegulationTypeCode</t>
  </si>
  <si>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</si>
  <si>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</si>
  <si>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</si>
  <si>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</si>
  <si>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</si>
  <si>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</si>
  <si>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</si>
  <si>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</si>
  <si>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</si>
  <si>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</si>
  <si>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</si>
  <si>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</si>
  <si>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</si>
  <si>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</si>
  <si>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</si>
  <si>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</si>
  <si>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</si>
  <si>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</si>
  <si>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</si>
  <si>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</si>
  <si>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</si>
  <si>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</si>
  <si>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</si>
  <si>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</si>
  <si>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</si>
  <si>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</si>
  <si>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</si>
  <si>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</si>
  <si>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</si>
  <si>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</si>
  <si>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</si>
  <si>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</si>
  <si>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</si>
  <si>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</si>
  <si>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</si>
  <si>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</si>
  <si>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</si>
  <si>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</si>
  <si>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</si>
  <si>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</si>
  <si>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</si>
  <si>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</si>
  <si>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</si>
  <si>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</si>
  <si>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</si>
  <si>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</si>
  <si>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</si>
  <si>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</si>
  <si>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</si>
  <si>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22-346</t>
  </si>
  <si>
    <t xml:space="preserve">Halal Quality Control (HQC) is the German certification body established in 1983, globally recognized and accredited for its Halal services. </t>
  </si>
  <si>
    <t xml:space="preserve"> http://halalquality.de/</t>
  </si>
  <si>
    <t>HALAL_QUALITY_CONTROL</t>
  </si>
  <si>
    <t>VERGERS_ECORESPONSABLES</t>
  </si>
  <si>
    <t xml:space="preserve">http://www.lapomme.org/vergers-ecoresponsables </t>
  </si>
  <si>
    <t>CREATEUR_JOUET_FRANCAIS</t>
  </si>
  <si>
    <t>Toys</t>
  </si>
  <si>
    <t>FABRICANT_JOUET_FRANCAIS</t>
  </si>
  <si>
    <t>FAIR_WILD</t>
  </si>
  <si>
    <t>VIGNERONS_ENGAGES</t>
  </si>
  <si>
    <t xml:space="preserve">http://www.acfjf.fr/ </t>
  </si>
  <si>
    <t xml:space="preserve">https://www.fairwild.org/ </t>
  </si>
  <si>
    <t xml:space="preserve">https://vignerons-engages.com/ </t>
  </si>
  <si>
    <t>3.1.25</t>
  </si>
  <si>
    <t>23-007</t>
  </si>
  <si>
    <t>FUME_EN_FRANCE</t>
  </si>
  <si>
    <t>ZERO_RESIDU_DE_PESTICIDES</t>
  </si>
  <si>
    <t>FOIE_GRAS_DE_FRANCE</t>
  </si>
  <si>
    <t>MAGRET_DE_FRANCE</t>
  </si>
  <si>
    <t>CONFIT_DE_FRANCE</t>
  </si>
  <si>
    <t>PRODUIT_DE_FRANCE</t>
  </si>
  <si>
    <t>PME_PLUS</t>
  </si>
  <si>
    <t>DEMAIN_LA_TERRE</t>
  </si>
  <si>
    <t xml:space="preserve">https://saumonfumeinfo.fr/tout-pour-bien-choisir/etiquetage-clair-precis-2/ </t>
  </si>
  <si>
    <t xml:space="preserve">http://www.nouveaux-champs.fr/cahier-des-charges/ </t>
  </si>
  <si>
    <t xml:space="preserve">https://lefoiegras.fr/le-foie-gras/foie-gras-de-france </t>
  </si>
  <si>
    <t xml:space="preserve">https://www.ecologie.gouv.fr/indice-reparabilite </t>
  </si>
  <si>
    <t xml:space="preserve">https://www.label-pmeplus.fr/ </t>
  </si>
  <si>
    <t xml:space="preserve">https://demainlaterre.org  </t>
  </si>
  <si>
    <t>Confit is the generic name given to various foods immersed in a substance for both taste and preservation. This logo is a simple way of identifying French confit.</t>
  </si>
  <si>
    <t>This logo is a simple way of identifying French toy designers</t>
  </si>
  <si>
    <t xml:space="preserve">Demain la Terre is an association under the law of 1901 of producers of fresh or processed fruits and vegetables, gathered around a common project of sustainable development. </t>
  </si>
  <si>
    <t>This logo is a simple way of identifying French toy manufacturers</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</si>
  <si>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</si>
  <si>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 gras is a culinary speciality made from fresh liver from the rearing and fattening by force-feeding of geese and ducks. This logo is a simple way of identifying French foie gras.</t>
  </si>
  <si>
    <t>The "Fumé en France" salmon logo is gradually appearing in shops to make it easier to identify French production. It is subject to strict compliance with the French Smoked Salmon Charter.</t>
  </si>
  <si>
    <t>The magret is a lean meat fillet, native to the Gers cuisine, cut from the breast of a fattened goose or duck, fattened by force-feeding, the same ones used to produce confit and foie gras. This logo is a simple way of identifying French magret.</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</si>
  <si>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</si>
  <si>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This logo is a simple way of identifying French product.</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</si>
  <si>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</si>
  <si>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</si>
  <si>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The association Vignerons en Développement Durable (Winegrowers in Sustainable Development) brings together winegrowers who are committed to a CSR (Corporate Social Responsibility) approach from the vine to the glass.</t>
  </si>
  <si>
    <t>The "Zero Pesticide Residue" programme guarantees consumers that products bearing the label are free of residues of active substances that are not compatible with this programme.</t>
  </si>
  <si>
    <t>The ECOCERT logo with signature “NATURAL DETERGENT” is used to certify detergents which comply with the ECOCERT Standard. Also labeled as "Ecocert Ecodetergent"</t>
  </si>
  <si>
    <t>OLIVIA_PANNON_WHITE</t>
  </si>
  <si>
    <t>https://www.olivia.hu/de/</t>
  </si>
  <si>
    <t>LONKI_PARK</t>
  </si>
  <si>
    <t>https://www.lonki.be/</t>
  </si>
  <si>
    <t>QM_MILCH</t>
  </si>
  <si>
    <t>https://qm-milch.de/</t>
  </si>
  <si>
    <t>OLIVIA_PANNON_WHITE_PLUS</t>
  </si>
  <si>
    <t>RELAX_RABBIT</t>
  </si>
  <si>
    <t>http://www.relaxrabbit.ch/</t>
  </si>
  <si>
    <t>LONKI_GUTES_LEBEN</t>
  </si>
  <si>
    <t>QM_MILCH_PLUS</t>
  </si>
  <si>
    <t>TIERSCHUTZBUND_1_STERN</t>
  </si>
  <si>
    <t>https://www.tierschutzlabel.info/</t>
  </si>
  <si>
    <t>NATURE_AND_RESPECT</t>
  </si>
  <si>
    <t>https://www.nature-and-respect.com/de/</t>
  </si>
  <si>
    <t>PRO_WEIDELAND</t>
  </si>
  <si>
    <t>https://proweideland.eu/</t>
  </si>
  <si>
    <t>QUALIVO</t>
  </si>
  <si>
    <t>https://qualivo.de/</t>
  </si>
  <si>
    <t>3.1.27</t>
  </si>
  <si>
    <t>23-221</t>
  </si>
  <si>
    <t xml:space="preserve">Lonki guarantees more animal-friendly and sustainable meat production in the field of rabbit products. The requirements aim to improve animal welfare with measurable and verifiable criteria. </t>
  </si>
  <si>
    <t>Lonki Parks guarantees a group keeping of rabbits in parks.</t>
  </si>
  <si>
    <t xml:space="preserve">The Nature &amp; Respect label guarantees core values of sustainable poultry farming, where breeders committed to provide high quality poultry. </t>
  </si>
  <si>
    <t>The Olivia Pannon guarantees the conformity of rabbit meat production with the requirements of the husbandry system.</t>
  </si>
  <si>
    <t>The Olivia Pannon White+ guarantees that the production of rabbit meat complies with the requirements of the husbandry system.</t>
  </si>
  <si>
    <t xml:space="preserve">The Pro Weideland label guarantees that raw materials have been sourced with special consideration for animal welfare. Only partners who opt for the more complex but more sustainable grassland farming method and meet specific criteria are allowed to use it. </t>
  </si>
  <si>
    <t>QM (Qualitätsmanagement Milch) guarantees quality standards for milk production for dairy farms. The QM standard ensures quality of the product as well as a transparent and traceable production process.</t>
  </si>
  <si>
    <t>The QM+ (Qualitätsmanagement Milch) add-on module ensures an even more animal-friendly and sustainable milk production than QM. The QM+ add-on has been developed to promote animal welfare on dairy farms.</t>
  </si>
  <si>
    <t xml:space="preserve">Qualivo guarantees high quality meat and high control standards. </t>
  </si>
  <si>
    <t xml:space="preserve">The RelaxRabbit guarantees a careful and constant monitoring of the production of rabbit meat. The production is based on IFS (International Featured Standards). </t>
  </si>
  <si>
    <t>The Tierschutzbund 1 star label guarantees improvements and standards for animals. The entry level (1 gold star) offers a first clear added value for the animals with more space, structures and activity opportunities.</t>
  </si>
  <si>
    <t xml:space="preserve">The Tierschutzbund with 2 stars guarantees compliance with even higher requirements than Tierschutzbund 1 star in terms of husbandry and processing. </t>
  </si>
  <si>
    <t>INITIATIVE_TIERWOHL</t>
  </si>
  <si>
    <t>DLG_2_STERNE_BRONZE</t>
  </si>
  <si>
    <t>BAUERN_LIEBE</t>
  </si>
  <si>
    <t>FAIR_MAST</t>
  </si>
  <si>
    <t>DLG_3_STERNE_SILVER</t>
  </si>
  <si>
    <t>AKTIVSTALL_FUER_SCHWEINE</t>
  </si>
  <si>
    <t>ALMO</t>
  </si>
  <si>
    <t>DLG_4_STERNE_GOLD</t>
  </si>
  <si>
    <t>https://initiative-tierwohl.de/</t>
  </si>
  <si>
    <t>https://www.dlg-tierwohl.de/de/</t>
  </si>
  <si>
    <t>https://www.bauern-liebe.de/</t>
  </si>
  <si>
    <t>https://www.fairmast.de/gut-fuer-die-tiere/</t>
  </si>
  <si>
    <t>https://www.dlg-tierwohl.de/de/pruefkriterien</t>
  </si>
  <si>
    <t>https://aktivstall-fuer-schweine.de/</t>
  </si>
  <si>
    <t>https://www.almo.at/almo-qualit%C3%A4tsfleisch/almo-tierwohl/</t>
  </si>
  <si>
    <t>23-220</t>
  </si>
  <si>
    <t>Aktivstall fuer Schweine guarantees that every farm with active housing is QS (Quality Seal) and ITW (Animal Welfare Initiative) certified.</t>
  </si>
  <si>
    <t>The Almo label stands for the oxen's life in the wild, on local mountain pastures and meadows. They are fed with herbs, grass and fresh water. During winter months, they are kept in spacious free-range stables where they are fed only GMO-free feed.</t>
  </si>
  <si>
    <t>Bauern Liebe guarantees more animal welfare, sustainability and appreciation of farmers. This means more animal welfare in livestock farming and sustainability in agriculture combined with fair conditions and special bonus payments for the farmers.</t>
  </si>
  <si>
    <t>The DLG (Deutsche Landwirtschafts-Gesellschaft, German Agricultural Society) 2 star bronze label guarantees the second level of the DLG programme's standard in terms of animal husbandry on the participating dairy farms.</t>
  </si>
  <si>
    <t>The DLG (Deutsche Landwirtschafts-Gesellschaft, German Agricultural Society) 3 star silver label guarantees the third level of the DLG programme's standard in terms of animal husbandry on the participating dairy farms.</t>
  </si>
  <si>
    <t>The DLG (Deutsche Landwirtschafts-Gesellschaft, German Agricultural Society) 4 star gold label guarantees the highest standard of the DLG programme's standard in terms of animal husbandry on the participating dairy farms.</t>
  </si>
  <si>
    <t xml:space="preserve">Fair Mast guarantees a modern and a more animal-friendly poultry farming, compliance with standards in the rearing of the animals and fulfil the criteria of the German Animal Welfare Association's label "Für Mehr Tierschutz". </t>
  </si>
  <si>
    <t xml:space="preserve">The Animal Welfare Initiative provides more orientation for the consumer. It guarantees that meat products come from a farm that participates in the Animal Welfare Initiative. </t>
  </si>
  <si>
    <t>ELVI</t>
  </si>
  <si>
    <t>https://www.elvimerkki.fi</t>
  </si>
  <si>
    <t>3.1.28</t>
  </si>
  <si>
    <t>24-036</t>
  </si>
  <si>
    <t>The ELVI mark is an independent farm animal welfare mark in Finland. It helps the consumer to make a choice that supports animal welfare in the purchase situation.</t>
  </si>
  <si>
    <t>24-005</t>
  </si>
  <si>
    <t>TICINO_REGIO_GARANTIE</t>
  </si>
  <si>
    <t>SWISS_MEAT</t>
  </si>
  <si>
    <t>SWISS_PARKS</t>
  </si>
  <si>
    <t>https://www.ccat.ch/de/esplora/Marchio-Ticino.html</t>
  </si>
  <si>
    <t>https://www.proviande.ch/de</t>
  </si>
  <si>
    <t>https://www.parks.swiss/de/die_schweizer_paerke/was_ist_ein_park/park_und_produktelabel.php</t>
  </si>
  <si>
    <t>The Ticino regio.garantie quality mark is a certification testifying to the local provenance of products from Ticino that is monitored and recognised nationwide. This certification is only awarded to products that undergo specific strict controls by the certifying body, also ensuring their traceability.</t>
  </si>
  <si>
    <t>Swiss meat is a registered trademark and a product of Proviande, the industry organisation of the Swiss meat industry. Meat products bearing the designation of origin Switzerland come from animals reared and slaughtered in Switzerland.</t>
  </si>
  <si>
    <t>Swiss parks product label awards goods and services that meet the following requirements:
- The production process takes place mainly in the park;
- The production process promotes the objectives of the park;
- Food products must comply with the standards of the Swiss regional brands.
A certification process specified by the Swiss Confederation guarantees that producers comply with the requirements.</t>
  </si>
  <si>
    <t>23-417</t>
  </si>
  <si>
    <t>CZECH_GUILD_STANDARDS</t>
  </si>
  <si>
    <t>https://www.cechovninormy.cz/index.php</t>
  </si>
  <si>
    <t>Food, Pet food</t>
  </si>
  <si>
    <t>The logo placed on the packaging confirms that the food or feed is prepared according to the Czech Guild Standard. This standard determines the quality parameters of the prepared food and thus ensures the high quality of the given food.</t>
  </si>
  <si>
    <t>23-377</t>
  </si>
  <si>
    <t>HALAL_ISWA_HCD</t>
  </si>
  <si>
    <t>HALAL_HTO</t>
  </si>
  <si>
    <t>HALAL_AHF</t>
  </si>
  <si>
    <t>https://www.ushalalcertification.com/</t>
  </si>
  <si>
    <t>https://halaltransactions.org/</t>
  </si>
  <si>
    <t>https://halalfoundation.org/</t>
  </si>
  <si>
    <t>The American Halal Foundation (AHF) is a halal certification organisation providing global accreditations and recognitions.</t>
  </si>
  <si>
    <t>Halal Transactions Inc. (DBA Halal Transactions of Omaha) is committed to helping the food industry produce Halal products and helping consumers locate authentic Halal goods.</t>
  </si>
  <si>
    <t>The ISWA Halal Certification Department is an internationally recognized Halal certification body managed by the USA Halal Chamber of Commerce, Inc.</t>
  </si>
  <si>
    <t>23-308</t>
  </si>
  <si>
    <t>https://www.ecchalal.com/</t>
  </si>
  <si>
    <t>European Certification Centre for Halal (ECC Halal) provides Halal certification services to various industries in accordance with the highest Halal certification standards.</t>
  </si>
  <si>
    <t>The vegan V-Label is an internationally recognised, registered seal for labelling vegan products. It supports consumer decision buying without studying the list of ingredients.</t>
  </si>
  <si>
    <t>The vegetarian V-Label is an internationally recognised, registered seal for labelling vegetarian products. It supports consumer decision buying without studying the list of ingredients.</t>
  </si>
  <si>
    <t>GMO_FREE_SK</t>
  </si>
  <si>
    <t>https://www.agrocert.sk/</t>
  </si>
  <si>
    <t>Slovakia</t>
  </si>
  <si>
    <t>24-051</t>
  </si>
  <si>
    <t>3.1.29</t>
  </si>
  <si>
    <t>The mark "Made without the use of GMOs" is assigned by the certification authority AgroCert only if it is proven that no genetically modified products are used in the entire production line of the product.</t>
  </si>
  <si>
    <t>Note: This code is being deprecated and will be removed in a future release. Please follow the migration for correct population. 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t>
  </si>
  <si>
    <t>Note: This code is being deprecated and will be removed in a future release. Please follow the migration for correct population. The purpose of the pregnancy icon is making clear to pregnant women that they should not drink alcoholic beverages. Legislation or self-regulation is country dependent.</t>
  </si>
  <si>
    <t># of certified body</t>
  </si>
  <si>
    <t>ECC_HALAL</t>
  </si>
  <si>
    <t>DLG_CERTIFIED_ALLERGEN_MANAGEMENT</t>
  </si>
  <si>
    <t>FLUSTIX_PRODUCTS_FREE_FROM_MICROPLASTICS</t>
  </si>
  <si>
    <t>GAA</t>
  </si>
  <si>
    <t>GLYCAEMIC_INDEX_FOUNDATION</t>
  </si>
  <si>
    <t>GLYCAEMIC_RESEARCH_INSTITUTE</t>
  </si>
  <si>
    <t>MONTREAL_VAAD_HAIR_PAREVE</t>
  </si>
  <si>
    <t>PRO_TERRA_NON_GMO_CERTIFICATION</t>
  </si>
  <si>
    <t>REPAIRABILITY_INDEX</t>
  </si>
  <si>
    <t>ALLERGY_UK_SEAL_APPROVAL</t>
  </si>
  <si>
    <t>BIO_SLOVAK_LABEL</t>
  </si>
  <si>
    <t>ECO_SLOVAK_LABEL</t>
  </si>
  <si>
    <t>ECOSMETICA_NATURAL</t>
  </si>
  <si>
    <t>ECOSMETICA_ORGANIC</t>
  </si>
  <si>
    <t>ECOSUN_PASS</t>
  </si>
  <si>
    <t>EUROPEAN_V_LABEL_NATURALLY_VEGAN</t>
  </si>
  <si>
    <t>GGN</t>
  </si>
  <si>
    <t>GREEN_EXPERIENCE_ITALY</t>
  </si>
  <si>
    <t>HALAL_ISLAMIC_CULTURAL_CENTER_OF_SCANDINAVIA</t>
  </si>
  <si>
    <t>ISA</t>
  </si>
  <si>
    <t>KVH_KOSHER</t>
  </si>
  <si>
    <t>MADE_IN_SLOVAKIA</t>
  </si>
  <si>
    <t>MANCHESTER_BEIS_DIN</t>
  </si>
  <si>
    <t>QUALITY_LABEL_SLOVAK_1</t>
  </si>
  <si>
    <t>QUALITY_LABEL_SLOVAK_2</t>
  </si>
  <si>
    <t>SRP_VERIFIED</t>
  </si>
  <si>
    <t>YCOA</t>
  </si>
  <si>
    <t>Allergy UK Seal of Approval is a globally recognised product endorsement. This Seal of Approval is an endorsement of products which have been independently scientifically tested and proven to reduce or remove allergens from the indoor environment.</t>
  </si>
  <si>
    <t xml:space="preserve">https://www.allergyresearch.co.uk/seal-of-approval/ </t>
  </si>
  <si>
    <t>3.1.26</t>
  </si>
  <si>
    <t>23-079</t>
  </si>
  <si>
    <t>National BIO mark of the Slovak Republic (Naturalis SK). The main subjects of business are control and certification in organic agricultural production (EPV).</t>
  </si>
  <si>
    <t>The national environmental labelling scheme, the Ministry of the Environment of the Slovak Republic awards the national environmental label "Environmentally suitable product" (EVP) to products and services that have met strict environmental criteria.</t>
  </si>
  <si>
    <t xml:space="preserve">www.naturalis.sk </t>
  </si>
  <si>
    <t>https://www.sazp.sk/</t>
  </si>
  <si>
    <t>15-385 / 15-387 / 22-068</t>
  </si>
  <si>
    <t>15-385 / 15-387</t>
  </si>
  <si>
    <t>19-040</t>
  </si>
  <si>
    <t>19-010</t>
  </si>
  <si>
    <t>18-363</t>
  </si>
  <si>
    <t>18-385</t>
  </si>
  <si>
    <t>18-296</t>
  </si>
  <si>
    <t>18-289</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</si>
  <si>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</si>
  <si>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https://www.ecogruppoitalia.it/ecosmetica</t>
  </si>
  <si>
    <t>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t>
  </si>
  <si>
    <t xml:space="preserve">https://www.ecogruppoitalia.it/ecosmetica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</si>
  <si>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</si>
  <si>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https://www.personal-care.basf.com/ecosunpass</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</si>
  <si>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</si>
  <si>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 xml:space="preserve"> https://www.v-label.eu/de/das-v-label  </t>
  </si>
  <si>
    <t>The GlobalG.A.P. Number (GGN) can only be used on consumer labels for GlobalG.A.P. certified products under the Integrated Farm Assurance (IFA) Standards for: aquaculture; flowers and ornamental plants (floriculture); fruit and vegetables.</t>
  </si>
  <si>
    <t>www.ggn.org</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</si>
  <si>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</si>
  <si>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https://www.thegreenexperience.it</t>
  </si>
  <si>
    <t>Halal certification of Islamic Cultural Center of Scandinavia.</t>
  </si>
  <si>
    <t>http://www.islamiccc.net/</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</si>
  <si>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</si>
  <si>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https://www.isahalal.com</t>
  </si>
  <si>
    <t>KVH (Kashrus Vaad Harabonim) Kosher, a premier authority on Kashrus, brings together consumers, retailers and manufacturers, to make Kosher accessible in the Greater Boston area, the New England region and across the globe.</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</si>
  <si>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</si>
  <si>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</si>
  <si>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</si>
  <si>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</si>
  <si>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</si>
  <si>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</si>
  <si>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http://www.https://kvhkosher.org</t>
  </si>
  <si>
    <t>https://www.vns.sk/</t>
  </si>
  <si>
    <t>https://www.mbd.org.uk/</t>
  </si>
  <si>
    <t>food</t>
  </si>
  <si>
    <t>https://znackakvality.sk/</t>
  </si>
  <si>
    <t>Food, Agricultural products</t>
  </si>
  <si>
    <t xml:space="preserve">https://znackakvality.sk/ </t>
  </si>
  <si>
    <t xml:space="preserve">https://sustainablerice.org/
https://sustainablerice.org/wp-content/uploads/2022/12/601-SRP-Brand-Manual_update-Apr-2022.pdf </t>
  </si>
  <si>
    <t xml:space="preserve">https://www.yolocounty.org/government/general-government-departments/agriculture-cooperative-extension/agriculture-and-weights-measures/yolo-certified-organic-agriculture </t>
  </si>
  <si>
    <t>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t>
  </si>
  <si>
    <t>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</si>
  <si>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</si>
  <si>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 xml:space="preserve">
</t>
  </si>
  <si>
    <t xml:space="preserve">
</t>
  </si>
  <si>
    <t>Date</t>
  </si>
  <si>
    <t>Description</t>
  </si>
  <si>
    <t>WR</t>
  </si>
  <si>
    <t>15-387 / 15-285</t>
  </si>
  <si>
    <t>WR 17-015</t>
  </si>
  <si>
    <t>WR 17-350</t>
  </si>
  <si>
    <t xml:space="preserve">Add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</si>
  <si>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Add ARGENCERT, AUSTRALIAN_CERTIFIED_ORGANIC, BIO_PARTENAIRE &amp; NATURLAND_WILDFISH</t>
  </si>
  <si>
    <t xml:space="preserve">Add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</si>
  <si>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WR 17-298</t>
  </si>
  <si>
    <t>The basis for this was the Packaging Labels (issue 3.1.1)</t>
  </si>
  <si>
    <t>Add codes for the 3.1.3 release</t>
  </si>
  <si>
    <t>Multiple codes</t>
  </si>
  <si>
    <t xml:space="preserve">
</t>
  </si>
  <si>
    <t>Errata fixes with images found for previously approved Work Requests</t>
  </si>
  <si>
    <t>17-102</t>
  </si>
  <si>
    <t xml:space="preserve">Add the informative columns </t>
  </si>
  <si>
    <t>Add "How To" tab</t>
  </si>
  <si>
    <t>Errata, Add logos for RECYCLABLE_GENERAL_CLAIM</t>
  </si>
  <si>
    <t xml:space="preserve">Errata fixes with images </t>
  </si>
  <si>
    <t>Errata fix for sorting, missiong logos and Release 3.1.7 additions</t>
  </si>
  <si>
    <t>Minor errata fix</t>
  </si>
  <si>
    <t>Add codes from 3.1.8 release</t>
  </si>
  <si>
    <t>Add BIO_BAYERN_WITH_CERTIFICATE_PROVENANCE, BIO_BAYERN_WITHOUT_CERTIFICATE_PROVENANCE, BIO_LABEL_BADEN_WURTTENBERG, BIO_LABEL_HESSEN, BIOKREIS, BIOPARK, ECOLAND</t>
  </si>
  <si>
    <t>Add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</si>
  <si>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Add SUSTAINABLE_PALM_OIL_RSPO_CREDITS, SUSTAINABLE_PALM_OIL_RSPO_MIXED and Changed the GDS Definition for SUSTAINABLE_PALM_OIL_RSPO</t>
  </si>
  <si>
    <t>Add codes from 3.1.9 release</t>
  </si>
  <si>
    <t>18-297</t>
  </si>
  <si>
    <t>Change the code definition for WHOLE_GRAIN_COUNCIL_STAMP</t>
  </si>
  <si>
    <t>Add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</si>
  <si>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Add 100_PERCENT_VEGANSKT, BONSUCRO, GCP, GRASP, OEKO_TEX_MADE_IN_GREEN, RSB, SVENSKT_SIGILL_KLIMATCERTIFIERAD, SVENSKT_SIGILL_NATURBETESKOTT</t>
  </si>
  <si>
    <t>Add HALAL_CERTIFICATION_SERVICES, HALAL_CERTIFICATION_SERVICES_CH, URDINKEL</t>
  </si>
  <si>
    <t>Add ECARF_SEAL, SOIL_COSMOS_NATURAL, SOIL_ORGANIC_COSMOS</t>
  </si>
  <si>
    <t>Add ON_THE_WAY_TO_PLANETPROOF</t>
  </si>
  <si>
    <t>Add SWISSGAP</t>
  </si>
  <si>
    <t>Add APPELLATION_D_ORIGINE_PROTEGEE, BIO_SOLIDAIRE, BIOGARANTIE, DONAU_SOYA_STANDARD, EUROPE_SOYA_STANDARD, FLANDRIA, MORTADELLA_BOLOGNA, STREEKPRODUCT_BE, THE_FAIR_RUBBER_ASSOCIATION</t>
  </si>
  <si>
    <t>Add codes for 3.1.10 release</t>
  </si>
  <si>
    <t>Delete duplicate packaging label code</t>
  </si>
  <si>
    <t>Add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</si>
  <si>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Add NATURE_CARE_PRODUCT</t>
  </si>
  <si>
    <t>Change definition for BIO_SUISSE_BUD_SEAL</t>
  </si>
  <si>
    <t>Correct spelling mistakes in the definitions of the new codes being added for 3.1.10</t>
  </si>
  <si>
    <t>Add codes for 3.1.11 release</t>
  </si>
  <si>
    <t>Add codes for 3.1.13 release</t>
  </si>
  <si>
    <t>Add codes for 3.1.14 release</t>
  </si>
  <si>
    <t>Updates based on community reivew</t>
  </si>
  <si>
    <t>Remove duplicate packaging label code "Appellation_D_Origine_Protegee" based on review comments of WR 19-040</t>
  </si>
  <si>
    <t>Remove parentheses for BIRD_FRIENDLY_COFFEE_(SMITHSONIAN)_CERTIFICATION</t>
  </si>
  <si>
    <r>
      <t>Correct spelling for: CANADIAN_</t>
    </r>
    <r>
      <rPr>
        <sz val="11"/>
        <rFont val="Calibri"/>
        <family val="2"/>
        <scheme val="minor"/>
      </rPr>
      <t>AGRICULTUAL</t>
    </r>
    <r>
      <rPr>
        <sz val="11"/>
        <color indexed="8"/>
        <rFont val="Calibri"/>
        <family val="2"/>
        <scheme val="minor"/>
      </rPr>
      <t xml:space="preserve">_PRODUCTS, corrected Agricultual to Agricultural  </t>
    </r>
  </si>
  <si>
    <t xml:space="preserve">Correct spelling for: CERTIFIED_HUMANE_ORGANIZATION, corrected Organization to Organisation </t>
  </si>
  <si>
    <t xml:space="preserve">Correct spelling for: FISH_WISE_CERTICATION, corrected Certication to Certification </t>
  </si>
  <si>
    <t xml:space="preserve">Update spelling for: GLYCEMIC_RESEARCH_INSTITUTE, From Glycemic to Glycamic </t>
  </si>
  <si>
    <t xml:space="preserve">Update spelling for: GLYCAMIC_INDEX_FOUNDATION, From Glycemic to Glycamic </t>
  </si>
  <si>
    <t>Add codes for 3.1.15 release</t>
  </si>
  <si>
    <t>Change code value and code name of FODMAP for 3.1.17 release to read:</t>
  </si>
  <si>
    <t>Add codes for 3.1.18 release</t>
  </si>
  <si>
    <t>Remove code KAT [The label no longer exists and should be intended for removal.]</t>
  </si>
  <si>
    <t>Change links as errata for 3.1.20 release according to WR 22-187</t>
  </si>
  <si>
    <t>22-062, 22-068, 22-099, 22-100, 22-191</t>
  </si>
  <si>
    <t>22-346, 22-364, 22-365, 22-369, 22-370, 22-372, 22-384, 23-005, 23-012</t>
  </si>
  <si>
    <t>Add codes for multiple WR</t>
  </si>
  <si>
    <t>23-220, 23-221, 23-225</t>
  </si>
  <si>
    <t>Add codes for GDSN Release 3.1.25. Update definition for ECOCERT_NATURAL_DETERGENT</t>
  </si>
  <si>
    <t>Add codes for GDSN Release 3.1.25. Update definition for TIERSCHUTZBUND.  Delete GLOBAL_GAP code (WR-23-000225)</t>
  </si>
  <si>
    <t>23-289, 23-308, 23-377, 23-417, 24-005, 24-029, 24-036</t>
  </si>
  <si>
    <t>24-051, 23-059, 24-054</t>
  </si>
  <si>
    <t>Add codes for GDSN Release 3.1.29. Delete code PLG EUROPEAN_VEGETARIAN_UNION (WR-23-000059). Update 2 definitions for deletion (WR-24-000054).</t>
  </si>
  <si>
    <t>17-298 / 24-029</t>
  </si>
  <si>
    <t>23-195</t>
  </si>
  <si>
    <t>23-209</t>
  </si>
  <si>
    <t>23-190</t>
  </si>
  <si>
    <t>20-401 / 21-128</t>
  </si>
  <si>
    <t>23-069</t>
  </si>
  <si>
    <t>21-126 / 24-054</t>
  </si>
  <si>
    <t>23-101</t>
  </si>
  <si>
    <t>17-213 / 21-343</t>
  </si>
  <si>
    <t>3.1.7 / 3.1.28</t>
  </si>
  <si>
    <t>3.1.16 / 3.1.17</t>
  </si>
  <si>
    <t>3.1.17 / 3.1.29</t>
  </si>
  <si>
    <t>3.1.5 / 3.1.20</t>
  </si>
  <si>
    <t>Minor errata fixs</t>
  </si>
  <si>
    <t>Add Sheet for labels approved for next release</t>
  </si>
  <si>
    <t>Add codes for the 3.1.3 release (following community review)</t>
  </si>
  <si>
    <t>Errata fixes following co-chair review</t>
  </si>
  <si>
    <t>Embedd all images via "select image", right-click, "Size &amp; Properties", Format Shape, Properties "Move and size with cells"</t>
  </si>
  <si>
    <t xml:space="preserve">Remove ‘ANIMAL_ID_HEALTH_MARK’  form Label Packaging tab as it already exist in regulatory labels </t>
  </si>
  <si>
    <t xml:space="preserve">Correct 'LONDON_BETH_DIN_KOSHER’ as it was called ‘LONDON_BETH_DIN_KOSHER_(KLBD)’ </t>
  </si>
  <si>
    <t>Correct a number of Canadian weblinks</t>
  </si>
  <si>
    <t>Correct 'OK_KOSHER_CERTFIED' with 'OK_KOSHER'</t>
  </si>
  <si>
    <t xml:space="preserve">Correct 'KOF_K' with 'KOF_K_KOSHER'  </t>
  </si>
  <si>
    <t>Remove parentheses and dash for MONTREAL_VAAD_HAIR_(MK)_-_PAREVE &amp; PRO-TERRA_NON-GMO_CERTIFICATION</t>
  </si>
  <si>
    <t>Errata for GDSN Release 3.1.29.
Add back 18 codes previously added in GDSN Release 3.1.26 and wrongly deleted from GDSN Release 3.1.27: 
ALLERGY_UK_SEAL_APPROVAL, BIO_SLOVAK_LABEL, ECO_SLOVAK_LABEL, ECOSMETICA_NATURAL, ECOSMETICA_ORGANIC, ECOSUN_PASS, EUROPEAN_V_LABEL_NATURALLY_VEGAN, GGN, GREEN_EXPERIENCE_ITALY, HALAL_ISLAMIC_CULTURAL_CENTER_OF_SCANDINAVIA, ISA, KVH_KOSHER, MADE_IN_SLOVAKIA, MANCHESTER_BEIS_DIN, QUALITY_LABEL_SLOVAK_1, QUALITY_LABEL_SLOVAK_2, SRP_VERIFIED, YCOA</t>
  </si>
  <si>
    <t>Errata for GDSN Release 3.1.29.
In Release column: When multiple releases are provided, use slash (/) as a separator.
In Work Request column: When multiple work requests are provided, use slash (/) as a separator. And use the format YY-nnn.</t>
  </si>
  <si>
    <t>Errata for GDSN Release 3.1.29.
Correct  9 codes to align with the codes in PackagingMarkedLabelAccreditationCode code list:
 - DLG_CERTIFIED_ALLERGEN_MANAGEMENT: remove one extra space at the end.
 - ECC_HALAL: Replace 'ECC Halal' by ECC_HALAL.
 - FLUSTIX_PRODUCTS_FREE_FROM_MICROPLASTICS: Replace FLUSTIC by FLUSTIX.
 - GAA: Replace GAEA by GAA.
 - GLYCAEMIC_INDEX_FOUNDATION: Replace GLYCAMIC by GLYCAEMIC.
 - GLYCAEMIC_RESEARCH_INSTITUTE: Replace GLYCAMIC by GLYCAEMIC.
 - MONTREAL_VAAD_HAIR_PAREVE: Replace HAIR_MK_PAREVE by HAIR_PAREVE
 - PRO_TERRA_NON_GMO_CERTIFICATION: Replace NON-GMO by NON_GMO
 - REPAIRABILITY_INDEX: remove one extra carriage return at then end.</t>
  </si>
  <si>
    <t>http://www.fairfoodprogram.org</t>
  </si>
  <si>
    <t>Delete 3 codes which do not exist in PackagingMarkedLabelAccreditationCode:
 - ECOLOGO_CERTIFIED_2: Use ECO_LOGO
 - ENTREPRISE_DU_PATRIMOINE_VIVANT: need to be requested to have it added to PackagingMarkedLabelAccreditationCode
 - ORTHODOX_UNION: Use OU_KOSHER</t>
  </si>
  <si>
    <t>https://www.co2-neutral-label.org/about-the-label/</t>
  </si>
  <si>
    <t>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The text in the logo depends on the third party validation and the scope.</t>
  </si>
  <si>
    <t>NORTH_AMERICAN_KOSHER</t>
  </si>
  <si>
    <t>FAMBRAS_HALAL</t>
  </si>
  <si>
    <t>SOCIEDAD_HEBREA_DE_SOCORROS_CALI_KOSHER</t>
  </si>
  <si>
    <t>THAI_HOM_MALI_RICE_CERTIFICATION</t>
  </si>
  <si>
    <t>www.northamericankosher.com</t>
  </si>
  <si>
    <t>https://www.fambrashalal.com.br</t>
  </si>
  <si>
    <t>www.sociedadhebrea.com</t>
  </si>
  <si>
    <t>https://thaihommaliricecertificationmark.dft.go.th/</t>
  </si>
  <si>
    <t>24-132</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</si>
  <si>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</si>
  <si>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Fambras Halal LTDA Certification is a company, which acts as an organisation of Halal certification for products in Latin America. Started by the Federation of Muslim Associations in Brazil, destined today to the social and religious part.</t>
  </si>
  <si>
    <t>The Sociedad Hebrea de Socorros is an Orthodox Jewish Community that promotes education, culture, tradition and religion, based on the knowledge and practices of the Torah.</t>
  </si>
  <si>
    <t>Jasmine rice products originated in Thailand. Certified by the Thai Department of Foreign Trade, Ministry of Commerce.</t>
  </si>
  <si>
    <t>GAERN_LOZAERN</t>
  </si>
  <si>
    <t>AUS_STADT_UND_LAND</t>
  </si>
  <si>
    <t>https://xn--grnlozrn-0zaf.ch/</t>
  </si>
  <si>
    <t>https://www.ausstadtundland.ch/</t>
  </si>
  <si>
    <t>24-121</t>
  </si>
  <si>
    <t>The "Gärn Lozärn/regio.garantie" award is a national seal of quality for regional products. "Gärn Lozärn" has a defined area for the origin of ingredients of agricultural origin as well as for the preparation and processing of the products (value creation).</t>
  </si>
  <si>
    <t>The "Aus Stadt und Land/regio.garantie" award is a national seal of quality for regional products. "Aus Stadt und Land" has a defined area for the origin of ingredients of agricultural origin as well as for the preparation and processing of the products (value creation).</t>
  </si>
  <si>
    <t>24-094</t>
  </si>
  <si>
    <t>RADURA</t>
  </si>
  <si>
    <t>https://www.cnsc-ccsn.gc.ca/eng/resources/news-room/feature-articles/contributing-to-food-safety/</t>
  </si>
  <si>
    <t>The Radura symbol serves as an international indicator that a food item has undergone irradiation.</t>
  </si>
  <si>
    <t>3.1.31</t>
  </si>
  <si>
    <t>3.1.5 / 3.1.16 / 3.1.31</t>
  </si>
  <si>
    <t>17-015 / 20-379 / 24-110 / 24-143</t>
  </si>
  <si>
    <t>Added the following codes: 
NORTH_AMERICAN_KOSHER
FAMBRAS_HALAL
SOCIEDAD_HEBREA_DE_SOCORROS_CALI_KOSHER
THAI_HOM_MALI_RICE_CERTIFICATION
GAERN_LOZAERN
AUS_STADT_UND_LAND
RADURA
Updated Definition and logos for CO2LOGIC_CO2_NEUTRAL_CERTIFIED</t>
  </si>
  <si>
    <t>EQUALITAS_SUSTAINABLE_WINERY</t>
  </si>
  <si>
    <t>24-190</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</si>
  <si>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</si>
  <si>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</si>
  <si>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</si>
  <si>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18-349 / 24-190</t>
  </si>
  <si>
    <t>3.1.9 / 3.1.31</t>
  </si>
  <si>
    <t>CPK</t>
  </si>
  <si>
    <t>CPK_BIO</t>
  </si>
  <si>
    <t>https://www.kez.cz/prirodni-a-bio-kosmetika</t>
  </si>
  <si>
    <t>24-262</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</si>
  <si>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</si>
  <si>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</si>
  <si>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Added codes EQUALITAS_SUSTAINABLE_WINERY, CPK, CPK_BIO
Updated code EQUALITAS_SUSTAINABLE_WINE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</si>
</sst>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2"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11"/>
      <color theme="1"/>
      <name val="Calibri"/>
      <family val="2"/>
      <scheme val="minor"/>
    </font>
    <font>
      <u/>
      <sz val="11"/>
      <color theme="10"/>
      <name val="Calibri"/>
      <family val="2"/>
    </font>
    <font>
      <sz val="9"/>
      <color theme="1"/>
      <name val="Verdana"/>
      <family val="2"/>
    </font>
    <font>
      <sz val="11"/>
      <color rgb="FF000000"/>
      <name val="Calibri"/>
      <family val="2"/>
      <scheme val="minor"/>
    </font>
    <font>
      <sz val="9"/>
      <color rgb="FF333333"/>
      <name val="Verdana"/>
      <family val="2"/>
    </font>
    <font>
      <u/>
      <sz val="9"/>
      <color theme="10"/>
      <name val="Verdana"/>
      <family val="2"/>
    </font>
    <font>
      <u/>
      <sz val="9"/>
      <color rgb="FF0563C1"/>
      <name val="Verdana"/>
      <family val="2"/>
    </font>
    <font>
      <sz val="9"/>
      <color rgb="FF000000"/>
      <name val="Verdana"/>
      <family val="2"/>
    </font>
    <font>
      <sz val="11"/>
      <name val="Calibri"/>
      <family val="2"/>
      <scheme val="minor"/>
    </font>
    <font>
      <b/>
      <sz val="10"/>
      <color theme="0"/>
      <name val="Verdana"/>
      <family val="2"/>
    </font>
    <font>
      <sz val="9"/>
      <color rgb="FFFF0000"/>
      <name val="Verdana"/>
      <family val="2"/>
    </font>
    <font>
      <sz val="9"/>
      <color rgb="FF262626"/>
      <name val="Verdana"/>
      <family val="2"/>
    </font>
    <font>
      <b/>
      <sz val="11"/>
      <color theme="0"/>
      <name val="Calibri"/>
      <family val="2"/>
      <scheme val="minor"/>
    </font>
    <font>
      <sz val="11"/>
      <color indexed="8"/>
      <name val="Verdana"/>
      <family val="2"/>
    </font>
    <font>
      <sz val="11"/>
      <color indexed="8"/>
      <name val="Calibri"/>
      <family val="2"/>
      <scheme val="minor"/>
    </font>
    <font>
      <sz val="10"/>
      <name val="Verdana"/>
      <family val="2"/>
    </font>
    <font>
      <sz val="10"/>
      <color indexed="8"/>
      <name val="Calibri"/>
      <family val="2"/>
    </font>
    <font>
      <u/>
      <sz val="11"/>
      <color rgb="FFFF0000"/>
      <name val="Calibri"/>
      <family val="2"/>
    </font>
    <font>
      <u/>
      <sz val="9"/>
      <color rgb="FFFF0000"/>
      <name val="Verdana"/>
      <family val="2"/>
    </font>
  </fonts>
  <fills count="11">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s>
  <cellStyleXfs count="19">
    <xf numFmtId="0" fontId="0" fillId="0" borderId="0"/>
    <xf numFmtId="0" fontId="14" fillId="0" borderId="0" applyNumberFormat="0" applyFill="0" applyBorder="0" applyAlignment="0" applyProtection="0"/>
    <xf numFmtId="0" fontId="14" fillId="0" borderId="0" applyNumberFormat="0" applyFill="0" applyBorder="0" applyAlignment="0" applyProtection="0"/>
    <xf numFmtId="0" fontId="8" fillId="0" borderId="0"/>
    <xf numFmtId="0" fontId="8"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2" fillId="0" borderId="0"/>
    <xf numFmtId="0" fontId="1" fillId="0" borderId="0"/>
  </cellStyleXfs>
  <cellXfs count="160">
    <xf numFmtId="0" fontId="0" fillId="0" borderId="0" xfId="0"/>
    <xf numFmtId="0" fontId="3" fillId="0" borderId="0" xfId="0" applyFont="1"/>
    <xf numFmtId="0" fontId="3" fillId="0" borderId="0" xfId="0" applyFont="1" applyAlignment="1">
      <alignment horizontal="left" vertical="top" wrapText="1"/>
    </xf>
    <xf numFmtId="0" fontId="3" fillId="0" borderId="0" xfId="0" applyFont="1" applyAlignment="1">
      <alignment horizontal="left" wrapText="1"/>
    </xf>
    <xf numFmtId="0" fontId="3" fillId="0" borderId="0" xfId="0" applyFont="1" applyAlignment="1">
      <alignment horizontal="center"/>
    </xf>
    <xf numFmtId="0" fontId="7" fillId="0" borderId="0" xfId="0" applyFont="1"/>
    <xf numFmtId="0" fontId="14" fillId="0" borderId="0" xfId="1"/>
    <xf numFmtId="0" fontId="3" fillId="0" borderId="0" xfId="0" applyFont="1" applyAlignment="1">
      <alignment horizontal="left" vertical="top"/>
    </xf>
    <xf numFmtId="0" fontId="3" fillId="0" borderId="1" xfId="0" applyFont="1" applyBorder="1" applyAlignment="1">
      <alignment horizontal="left" vertical="center" shrinkToFit="1"/>
    </xf>
    <xf numFmtId="0" fontId="15" fillId="0" borderId="1" xfId="0" applyFont="1" applyBorder="1" applyAlignment="1">
      <alignment horizontal="left" vertical="center" shrinkToFit="1"/>
    </xf>
    <xf numFmtId="0" fontId="3" fillId="0" borderId="1" xfId="0" applyFont="1" applyBorder="1" applyAlignment="1">
      <alignment horizontal="center" vertical="center"/>
    </xf>
    <xf numFmtId="49" fontId="3" fillId="0" borderId="1" xfId="0" applyNumberFormat="1" applyFont="1" applyBorder="1" applyAlignment="1">
      <alignment horizontal="center" vertical="center"/>
    </xf>
    <xf numFmtId="0" fontId="5" fillId="0" borderId="1" xfId="0" applyFont="1" applyBorder="1" applyAlignment="1">
      <alignment horizontal="left" vertical="center" wrapText="1"/>
    </xf>
    <xf numFmtId="0" fontId="18" fillId="0" borderId="1" xfId="1" applyFont="1" applyFill="1" applyBorder="1" applyAlignment="1">
      <alignment horizontal="left" vertical="center" wrapText="1"/>
    </xf>
    <xf numFmtId="0" fontId="18" fillId="0" borderId="1" xfId="1" applyFont="1" applyBorder="1" applyAlignment="1">
      <alignment horizontal="left" vertical="center" wrapText="1"/>
    </xf>
    <xf numFmtId="0" fontId="18" fillId="2" borderId="1" xfId="1" applyFont="1" applyFill="1" applyBorder="1" applyAlignment="1">
      <alignment horizontal="left" vertical="center" wrapText="1"/>
    </xf>
    <xf numFmtId="0" fontId="18" fillId="0" borderId="1" xfId="1" applyFont="1" applyFill="1" applyBorder="1" applyAlignment="1" applyProtection="1">
      <alignment horizontal="left" vertical="center" wrapText="1"/>
      <protection locked="0"/>
    </xf>
    <xf numFmtId="0" fontId="18"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18" fillId="0" borderId="1" xfId="0" applyFont="1" applyBorder="1" applyAlignment="1">
      <alignment horizontal="left" vertical="center" wrapText="1"/>
    </xf>
    <xf numFmtId="0" fontId="18" fillId="6" borderId="1" xfId="1" applyFont="1" applyFill="1" applyBorder="1" applyAlignment="1">
      <alignment horizontal="left" vertical="center" wrapText="1"/>
    </xf>
    <xf numFmtId="0" fontId="18"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19" fillId="0" borderId="1" xfId="0" applyFont="1" applyBorder="1" applyAlignment="1">
      <alignment horizontal="left" vertical="center" wrapText="1"/>
    </xf>
    <xf numFmtId="0" fontId="18" fillId="0" borderId="1" xfId="1" applyFont="1" applyBorder="1" applyAlignment="1" applyProtection="1">
      <alignment horizontal="left" vertical="center" wrapText="1"/>
      <protection locked="0"/>
    </xf>
    <xf numFmtId="0" fontId="15"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18" fillId="2" borderId="1" xfId="1" applyFont="1" applyFill="1" applyBorder="1" applyAlignment="1" applyProtection="1">
      <alignment horizontal="left" vertical="center" wrapText="1"/>
      <protection locked="0"/>
    </xf>
    <xf numFmtId="0" fontId="18" fillId="2" borderId="1" xfId="0" applyFont="1" applyFill="1" applyBorder="1" applyAlignment="1">
      <alignment horizontal="left" vertical="center" wrapText="1"/>
    </xf>
    <xf numFmtId="0" fontId="3" fillId="0" borderId="0" xfId="0" applyFont="1" applyAlignment="1">
      <alignment horizontal="left" vertical="center" wrapText="1"/>
    </xf>
    <xf numFmtId="0" fontId="20" fillId="0" borderId="1" xfId="0" applyFont="1" applyBorder="1" applyAlignment="1">
      <alignment horizontal="left" vertical="center" wrapText="1"/>
    </xf>
    <xf numFmtId="49" fontId="15" fillId="7" borderId="1" xfId="0" applyNumberFormat="1" applyFont="1" applyFill="1" applyBorder="1" applyAlignment="1">
      <alignment horizontal="left" vertical="center" wrapText="1"/>
    </xf>
    <xf numFmtId="49" fontId="15"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15" fillId="2" borderId="1" xfId="0" applyFont="1" applyFill="1" applyBorder="1" applyAlignment="1">
      <alignment horizontal="left" vertical="center" wrapText="1"/>
    </xf>
    <xf numFmtId="49" fontId="15" fillId="2" borderId="1" xfId="0" applyNumberFormat="1" applyFont="1" applyFill="1" applyBorder="1" applyAlignment="1">
      <alignment horizontal="left" vertical="center" wrapText="1"/>
    </xf>
    <xf numFmtId="49" fontId="15" fillId="6"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0" fillId="2" borderId="1" xfId="0" applyFont="1" applyFill="1" applyBorder="1" applyAlignment="1">
      <alignment horizontal="left" vertical="center" wrapText="1"/>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15" fillId="0" borderId="1" xfId="0" applyFont="1" applyBorder="1" applyAlignment="1">
      <alignment horizontal="left" vertical="center"/>
    </xf>
    <xf numFmtId="0" fontId="15" fillId="2" borderId="1" xfId="0" applyFont="1" applyFill="1" applyBorder="1" applyAlignment="1">
      <alignment horizontal="left" vertical="center"/>
    </xf>
    <xf numFmtId="0" fontId="15" fillId="6" borderId="1" xfId="0" applyFont="1" applyFill="1" applyBorder="1" applyAlignment="1">
      <alignment horizontal="left" vertical="center"/>
    </xf>
    <xf numFmtId="3" fontId="15" fillId="2" borderId="1" xfId="0" applyNumberFormat="1" applyFont="1" applyFill="1" applyBorder="1" applyAlignment="1">
      <alignment horizontal="left" vertical="center"/>
    </xf>
    <xf numFmtId="0" fontId="3" fillId="5" borderId="1" xfId="0" applyFont="1" applyFill="1" applyBorder="1" applyAlignment="1">
      <alignment horizontal="left" vertical="center" wrapText="1"/>
    </xf>
    <xf numFmtId="0" fontId="20" fillId="2" borderId="1" xfId="0" applyFont="1" applyFill="1" applyBorder="1" applyAlignment="1">
      <alignment horizontal="left" vertical="center"/>
    </xf>
    <xf numFmtId="0" fontId="18" fillId="2" borderId="1" xfId="1" applyFont="1" applyFill="1" applyBorder="1" applyAlignment="1">
      <alignment horizontal="left" vertical="center"/>
    </xf>
    <xf numFmtId="0" fontId="20" fillId="0" borderId="1" xfId="0" applyFont="1" applyBorder="1" applyAlignment="1">
      <alignment horizontal="left" vertical="center"/>
    </xf>
    <xf numFmtId="0" fontId="18"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22" fillId="3" borderId="1" xfId="0" applyFont="1" applyFill="1" applyBorder="1" applyAlignment="1">
      <alignment horizontal="left" vertical="center" wrapText="1"/>
    </xf>
    <xf numFmtId="0" fontId="22" fillId="3" borderId="1" xfId="0" applyFont="1" applyFill="1" applyBorder="1" applyAlignment="1">
      <alignment horizontal="center" vertical="center" wrapText="1"/>
    </xf>
    <xf numFmtId="0" fontId="3" fillId="6" borderId="1" xfId="0" applyFont="1" applyFill="1" applyBorder="1" applyAlignment="1">
      <alignment horizontal="left" vertical="center" wrapText="1"/>
    </xf>
    <xf numFmtId="0" fontId="15" fillId="6" borderId="1" xfId="0" applyFont="1" applyFill="1" applyBorder="1" applyAlignment="1">
      <alignment horizontal="left" vertical="center" wrapText="1"/>
    </xf>
    <xf numFmtId="0" fontId="15" fillId="0" borderId="1" xfId="0" applyFont="1" applyBorder="1" applyAlignment="1" applyProtection="1">
      <alignment horizontal="left" vertical="center" shrinkToFit="1"/>
      <protection locked="0"/>
    </xf>
    <xf numFmtId="49" fontId="3" fillId="0" borderId="1" xfId="3" applyNumberFormat="1" applyFont="1" applyBorder="1" applyAlignment="1">
      <alignment horizontal="lef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0" fontId="9" fillId="0" borderId="0" xfId="0" applyFont="1" applyAlignment="1">
      <alignment horizontal="center"/>
    </xf>
    <xf numFmtId="0" fontId="15" fillId="0" borderId="1" xfId="17" applyFont="1" applyBorder="1" applyAlignment="1">
      <alignment horizontal="left" vertical="center" wrapText="1"/>
    </xf>
    <xf numFmtId="0" fontId="23" fillId="0" borderId="1" xfId="0" applyFont="1" applyBorder="1" applyAlignment="1">
      <alignment horizontal="left" vertical="center" wrapText="1"/>
    </xf>
    <xf numFmtId="0" fontId="3" fillId="0" borderId="1" xfId="0" applyFont="1" applyBorder="1" applyAlignment="1">
      <alignment horizontal="left" vertical="center"/>
    </xf>
    <xf numFmtId="49" fontId="15" fillId="7" borderId="1" xfId="0" applyNumberFormat="1" applyFont="1" applyFill="1" applyBorder="1" applyAlignment="1">
      <alignment horizontal="left" vertical="center"/>
    </xf>
    <xf numFmtId="0" fontId="3" fillId="0" borderId="1" xfId="17" applyFont="1" applyBorder="1" applyAlignment="1">
      <alignment horizontal="left" vertical="center"/>
    </xf>
    <xf numFmtId="0" fontId="17" fillId="0" borderId="1" xfId="0" applyFont="1" applyBorder="1" applyAlignment="1">
      <alignment horizontal="left" vertical="center"/>
    </xf>
    <xf numFmtId="49" fontId="15" fillId="0" borderId="1" xfId="0" applyNumberFormat="1" applyFont="1" applyBorder="1" applyAlignment="1">
      <alignment horizontal="left" vertical="center"/>
    </xf>
    <xf numFmtId="0" fontId="3" fillId="0" borderId="1" xfId="0" applyFont="1" applyBorder="1" applyAlignment="1" applyProtection="1">
      <alignment horizontal="left" vertical="center"/>
      <protection locked="0"/>
    </xf>
    <xf numFmtId="0" fontId="17" fillId="5" borderId="1" xfId="0" applyFont="1" applyFill="1" applyBorder="1" applyAlignment="1">
      <alignment horizontal="left" vertical="center"/>
    </xf>
    <xf numFmtId="49" fontId="15" fillId="2" borderId="1" xfId="0" applyNumberFormat="1" applyFont="1" applyFill="1" applyBorder="1" applyAlignment="1">
      <alignment horizontal="left" vertical="center"/>
    </xf>
    <xf numFmtId="49" fontId="15" fillId="6" borderId="1" xfId="0" applyNumberFormat="1" applyFont="1" applyFill="1" applyBorder="1" applyAlignment="1">
      <alignment horizontal="left" vertical="center"/>
    </xf>
    <xf numFmtId="0" fontId="3" fillId="2" borderId="1" xfId="0" applyFont="1" applyFill="1" applyBorder="1" applyAlignment="1">
      <alignment horizontal="left" vertical="center"/>
    </xf>
    <xf numFmtId="0" fontId="3" fillId="6" borderId="1" xfId="0" applyFont="1" applyFill="1" applyBorder="1" applyAlignment="1">
      <alignment horizontal="left" vertical="center"/>
    </xf>
    <xf numFmtId="0" fontId="3" fillId="0" borderId="1" xfId="11" applyFont="1" applyBorder="1" applyAlignment="1">
      <alignment horizontal="left" vertical="center"/>
    </xf>
    <xf numFmtId="49" fontId="3" fillId="0" borderId="1" xfId="4" applyNumberFormat="1" applyFont="1" applyBorder="1" applyAlignment="1">
      <alignment horizontal="left" vertical="center"/>
    </xf>
    <xf numFmtId="0" fontId="17" fillId="2" borderId="1" xfId="0" applyFont="1" applyFill="1" applyBorder="1" applyAlignment="1">
      <alignment horizontal="left" vertical="center"/>
    </xf>
    <xf numFmtId="49" fontId="3" fillId="2" borderId="1" xfId="0" applyNumberFormat="1" applyFont="1" applyFill="1" applyBorder="1" applyAlignment="1">
      <alignment horizontal="left" vertical="center"/>
    </xf>
    <xf numFmtId="49" fontId="22" fillId="4" borderId="1" xfId="0" applyNumberFormat="1" applyFont="1" applyFill="1" applyBorder="1" applyAlignment="1">
      <alignment horizontal="center" vertical="center" wrapText="1"/>
    </xf>
    <xf numFmtId="49" fontId="3" fillId="0" borderId="1" xfId="0" applyNumberFormat="1" applyFont="1" applyBorder="1" applyAlignment="1">
      <alignment horizontal="center" vertical="center" wrapText="1"/>
    </xf>
    <xf numFmtId="49" fontId="24" fillId="0" borderId="1" xfId="0" applyNumberFormat="1" applyFont="1" applyBorder="1" applyAlignment="1">
      <alignment horizontal="center" vertical="center"/>
    </xf>
    <xf numFmtId="49" fontId="3" fillId="2" borderId="1" xfId="0" applyNumberFormat="1" applyFont="1" applyFill="1" applyBorder="1" applyAlignment="1">
      <alignment horizontal="center" vertical="center"/>
    </xf>
    <xf numFmtId="49" fontId="15" fillId="2" borderId="1" xfId="0" applyNumberFormat="1" applyFont="1" applyFill="1" applyBorder="1" applyAlignment="1">
      <alignment horizontal="center" vertical="center" wrapText="1"/>
    </xf>
    <xf numFmtId="49" fontId="4" fillId="0" borderId="1" xfId="0" applyNumberFormat="1" applyFont="1" applyBorder="1" applyAlignment="1">
      <alignment horizontal="center" vertical="center"/>
    </xf>
    <xf numFmtId="49" fontId="15" fillId="0" borderId="1" xfId="0" applyNumberFormat="1" applyFont="1" applyBorder="1" applyAlignment="1" applyProtection="1">
      <alignment horizontal="center" vertical="center"/>
      <protection locked="0"/>
    </xf>
    <xf numFmtId="49" fontId="15" fillId="0" borderId="1" xfId="0" applyNumberFormat="1" applyFont="1" applyBorder="1" applyAlignment="1">
      <alignment horizontal="center" vertical="center" wrapText="1"/>
    </xf>
    <xf numFmtId="49" fontId="3" fillId="2" borderId="1" xfId="0" applyNumberFormat="1" applyFont="1" applyFill="1" applyBorder="1" applyAlignment="1">
      <alignment horizontal="center" vertical="center" wrapText="1"/>
    </xf>
    <xf numFmtId="49" fontId="15" fillId="6" borderId="1" xfId="0" applyNumberFormat="1" applyFont="1" applyFill="1" applyBorder="1" applyAlignment="1">
      <alignment horizontal="center" vertical="center" wrapText="1"/>
    </xf>
    <xf numFmtId="49" fontId="3" fillId="6" borderId="1" xfId="0" applyNumberFormat="1" applyFont="1" applyFill="1" applyBorder="1" applyAlignment="1">
      <alignment horizontal="center" vertical="center" wrapText="1"/>
    </xf>
    <xf numFmtId="49" fontId="3" fillId="10" borderId="1" xfId="0" applyNumberFormat="1" applyFont="1" applyFill="1" applyBorder="1" applyAlignment="1">
      <alignment horizontal="left" vertical="center" wrapText="1"/>
    </xf>
    <xf numFmtId="49" fontId="15" fillId="0" borderId="1" xfId="0" applyNumberFormat="1" applyFont="1" applyBorder="1" applyAlignment="1">
      <alignment horizontal="center" vertical="center"/>
    </xf>
    <xf numFmtId="49" fontId="3" fillId="6" borderId="1" xfId="0" applyNumberFormat="1" applyFont="1" applyFill="1" applyBorder="1" applyAlignment="1">
      <alignment horizontal="center" vertical="center"/>
    </xf>
    <xf numFmtId="49" fontId="15" fillId="2" borderId="1" xfId="0" applyNumberFormat="1" applyFont="1" applyFill="1" applyBorder="1" applyAlignment="1">
      <alignment horizontal="center" vertical="center"/>
    </xf>
    <xf numFmtId="49" fontId="4" fillId="2" borderId="1" xfId="0" applyNumberFormat="1" applyFont="1" applyFill="1" applyBorder="1" applyAlignment="1">
      <alignment horizontal="center" vertical="center"/>
    </xf>
    <xf numFmtId="49" fontId="15" fillId="2" borderId="1" xfId="0" applyNumberFormat="1" applyFont="1" applyFill="1" applyBorder="1" applyAlignment="1" applyProtection="1">
      <alignment horizontal="center" vertical="center"/>
      <protection locked="0"/>
    </xf>
    <xf numFmtId="49" fontId="3" fillId="0" borderId="0" xfId="0" applyNumberFormat="1" applyFont="1" applyAlignment="1">
      <alignment horizontal="center" vertical="center"/>
    </xf>
    <xf numFmtId="49" fontId="3" fillId="0" borderId="0" xfId="0" applyNumberFormat="1" applyFont="1" applyAlignment="1">
      <alignment horizontal="center" vertical="center" wrapText="1"/>
    </xf>
    <xf numFmtId="49" fontId="22" fillId="8" borderId="1" xfId="0" applyNumberFormat="1" applyFont="1" applyFill="1" applyBorder="1" applyAlignment="1">
      <alignment horizontal="left" vertical="center" wrapText="1"/>
    </xf>
    <xf numFmtId="49" fontId="22" fillId="9" borderId="1" xfId="0" applyNumberFormat="1" applyFont="1" applyFill="1" applyBorder="1" applyAlignment="1">
      <alignment horizontal="left" vertical="center" wrapText="1"/>
    </xf>
    <xf numFmtId="49" fontId="3" fillId="10" borderId="1" xfId="0" applyNumberFormat="1" applyFont="1" applyFill="1" applyBorder="1" applyAlignment="1">
      <alignment horizontal="left" vertical="center"/>
    </xf>
    <xf numFmtId="49" fontId="3" fillId="10" borderId="1" xfId="17" applyNumberFormat="1" applyFont="1" applyFill="1" applyBorder="1" applyAlignment="1">
      <alignment horizontal="left" vertical="center" wrapText="1"/>
    </xf>
    <xf numFmtId="49" fontId="4" fillId="10" borderId="1" xfId="0" applyNumberFormat="1" applyFont="1" applyFill="1" applyBorder="1" applyAlignment="1">
      <alignment horizontal="left" vertical="center" wrapText="1"/>
    </xf>
    <xf numFmtId="49" fontId="3" fillId="0" borderId="0" xfId="0" applyNumberFormat="1" applyFont="1" applyAlignment="1">
      <alignment horizontal="left" vertical="center" wrapText="1"/>
    </xf>
    <xf numFmtId="0" fontId="15" fillId="0" borderId="1" xfId="0" applyFont="1" applyBorder="1" applyAlignment="1" applyProtection="1">
      <alignment horizontal="left" vertical="center"/>
      <protection locked="0"/>
    </xf>
    <xf numFmtId="0" fontId="15" fillId="0" borderId="1" xfId="0" applyFont="1" applyBorder="1" applyAlignment="1" applyProtection="1">
      <alignment horizontal="left" vertical="center" wrapText="1"/>
      <protection locked="0"/>
    </xf>
    <xf numFmtId="0" fontId="15" fillId="2" borderId="1" xfId="0" applyFont="1" applyFill="1" applyBorder="1" applyAlignment="1" applyProtection="1">
      <alignment horizontal="left" vertical="center"/>
      <protection locked="0"/>
    </xf>
    <xf numFmtId="0" fontId="4" fillId="0" borderId="1" xfId="0" applyFont="1" applyBorder="1" applyAlignment="1">
      <alignment horizontal="left" vertical="center"/>
    </xf>
    <xf numFmtId="0" fontId="3" fillId="0" borderId="0" xfId="0" applyFont="1" applyAlignment="1">
      <alignment vertical="center"/>
    </xf>
    <xf numFmtId="0" fontId="3" fillId="0" borderId="0" xfId="0" applyFont="1" applyAlignment="1">
      <alignment vertical="center" wrapText="1"/>
    </xf>
    <xf numFmtId="0" fontId="21" fillId="0" borderId="1" xfId="0" applyFont="1" applyBorder="1" applyAlignment="1">
      <alignment horizontal="left" vertical="top" wrapText="1"/>
    </xf>
    <xf numFmtId="0" fontId="27" fillId="0" borderId="0" xfId="0" applyFont="1" applyAlignment="1">
      <alignment horizontal="left"/>
    </xf>
    <xf numFmtId="0" fontId="25" fillId="3" borderId="1" xfId="0" applyFont="1" applyFill="1" applyBorder="1" applyAlignment="1">
      <alignment horizontal="left" vertical="center" wrapText="1"/>
    </xf>
    <xf numFmtId="0" fontId="16" fillId="0" borderId="1" xfId="0" applyFont="1" applyBorder="1" applyAlignment="1">
      <alignment vertical="top" wrapText="1"/>
    </xf>
    <xf numFmtId="0" fontId="9" fillId="0" borderId="0" xfId="0" applyFont="1" applyAlignment="1">
      <alignment horizontal="left" vertical="top"/>
    </xf>
    <xf numFmtId="14" fontId="27" fillId="0" borderId="1" xfId="0" applyNumberFormat="1" applyFont="1" applyBorder="1" applyAlignment="1">
      <alignment vertical="top"/>
    </xf>
    <xf numFmtId="0" fontId="27" fillId="0" borderId="1" xfId="0" applyFont="1" applyBorder="1" applyAlignment="1">
      <alignment vertical="top"/>
    </xf>
    <xf numFmtId="0" fontId="27" fillId="0" borderId="1" xfId="0" applyFont="1" applyBorder="1" applyAlignment="1">
      <alignment vertical="top" wrapText="1"/>
    </xf>
    <xf numFmtId="0" fontId="27" fillId="0" borderId="0" xfId="0" applyFont="1"/>
    <xf numFmtId="0" fontId="27" fillId="0" borderId="0" xfId="0" applyFont="1" applyAlignment="1">
      <alignment vertical="top"/>
    </xf>
    <xf numFmtId="0" fontId="27" fillId="0" borderId="0" xfId="0" applyFont="1" applyAlignment="1">
      <alignment vertical="top" wrapText="1"/>
    </xf>
    <xf numFmtId="0" fontId="26" fillId="0" borderId="1" xfId="0" applyFont="1" applyBorder="1" applyAlignment="1">
      <alignment horizontal="left" vertical="center" wrapText="1"/>
    </xf>
    <xf numFmtId="0" fontId="26" fillId="0" borderId="1" xfId="0" applyFont="1" applyBorder="1" applyAlignment="1">
      <alignment wrapText="1"/>
    </xf>
    <xf numFmtId="0" fontId="22" fillId="3" borderId="2" xfId="0" applyFont="1" applyFill="1" applyBorder="1" applyAlignment="1">
      <alignment horizontal="left" vertical="center" wrapText="1"/>
    </xf>
    <xf numFmtId="0" fontId="22" fillId="3" borderId="2" xfId="0" applyFont="1" applyFill="1" applyBorder="1" applyAlignment="1">
      <alignment horizontal="center" vertical="center" wrapText="1"/>
    </xf>
    <xf numFmtId="0" fontId="22" fillId="4" borderId="0" xfId="0" applyFont="1" applyFill="1" applyAlignment="1">
      <alignment horizontal="center" vertical="center" wrapText="1"/>
    </xf>
    <xf numFmtId="0" fontId="28" fillId="0" borderId="0" xfId="0" applyFont="1"/>
    <xf numFmtId="0" fontId="29" fillId="0" borderId="0" xfId="0" applyFont="1"/>
    <xf numFmtId="49" fontId="4" fillId="0" borderId="1" xfId="0" applyNumberFormat="1" applyFont="1" applyBorder="1" applyAlignment="1">
      <alignment horizontal="left" vertical="center"/>
    </xf>
    <xf numFmtId="49" fontId="4" fillId="0" borderId="1" xfId="0" applyNumberFormat="1" applyFont="1" applyBorder="1" applyAlignment="1">
      <alignment horizontal="left" vertical="center" wrapText="1"/>
    </xf>
    <xf numFmtId="0" fontId="3" fillId="0" borderId="1" xfId="0" quotePrefix="1" applyFont="1" applyBorder="1" applyAlignment="1">
      <alignment horizontal="left" vertical="center"/>
    </xf>
    <xf numFmtId="0" fontId="3" fillId="10" borderId="1" xfId="0" applyFont="1" applyFill="1" applyBorder="1" applyAlignment="1">
      <alignment horizontal="left" vertical="center" wrapText="1"/>
    </xf>
    <xf numFmtId="0" fontId="3" fillId="0" borderId="1" xfId="3" applyFont="1" applyBorder="1" applyAlignment="1">
      <alignment horizontal="left" vertical="center"/>
    </xf>
    <xf numFmtId="0" fontId="3" fillId="0" borderId="1" xfId="3" applyFont="1" applyBorder="1" applyAlignment="1">
      <alignment horizontal="left" vertical="center" wrapText="1"/>
    </xf>
    <xf numFmtId="0" fontId="15" fillId="0" borderId="1" xfId="17" applyFont="1" applyBorder="1" applyAlignment="1">
      <alignment horizontal="left" vertical="center"/>
    </xf>
    <xf numFmtId="0" fontId="3" fillId="10" borderId="1" xfId="0" applyFont="1" applyFill="1" applyBorder="1" applyAlignment="1">
      <alignment horizontal="left" vertical="center"/>
    </xf>
    <xf numFmtId="0" fontId="23" fillId="0" borderId="1" xfId="0" applyFont="1" applyBorder="1" applyAlignment="1">
      <alignment horizontal="left" vertical="center"/>
    </xf>
    <xf numFmtId="0" fontId="18" fillId="2" borderId="1" xfId="2" applyFont="1" applyFill="1" applyBorder="1" applyAlignment="1">
      <alignment horizontal="left" vertical="center" wrapText="1"/>
    </xf>
    <xf numFmtId="0" fontId="4" fillId="0" borderId="0" xfId="0" applyFont="1" applyAlignment="1">
      <alignment horizontal="left" vertical="center"/>
    </xf>
    <xf numFmtId="49" fontId="15" fillId="0" borderId="1" xfId="0" applyNumberFormat="1" applyFont="1" applyBorder="1" applyAlignment="1" applyProtection="1">
      <alignment horizontal="center" vertical="center" wrapText="1"/>
      <protection locked="0"/>
    </xf>
    <xf numFmtId="49" fontId="3" fillId="0" borderId="1" xfId="3" applyNumberFormat="1" applyFont="1" applyBorder="1" applyAlignment="1">
      <alignment horizontal="center" vertical="center"/>
    </xf>
    <xf numFmtId="0" fontId="3" fillId="0" borderId="1" xfId="0" applyFont="1" applyBorder="1" applyAlignment="1">
      <alignment horizontal="center" vertical="center" wrapText="1"/>
    </xf>
    <xf numFmtId="49" fontId="4" fillId="0" borderId="1" xfId="0" applyNumberFormat="1" applyFont="1" applyBorder="1" applyAlignment="1">
      <alignment horizontal="center" vertical="center" wrapText="1"/>
    </xf>
    <xf numFmtId="0" fontId="30" fillId="0" borderId="1" xfId="1" applyFont="1" applyBorder="1" applyAlignment="1">
      <alignment horizontal="left" vertical="center" wrapText="1"/>
    </xf>
    <xf numFmtId="49" fontId="23" fillId="0" borderId="1" xfId="0" applyNumberFormat="1" applyFont="1" applyBorder="1" applyAlignment="1">
      <alignment horizontal="center" vertical="center" wrapText="1"/>
    </xf>
    <xf numFmtId="0" fontId="23" fillId="10" borderId="1" xfId="0" applyFont="1" applyFill="1" applyBorder="1" applyAlignment="1">
      <alignment horizontal="left" vertical="center" wrapText="1"/>
    </xf>
    <xf numFmtId="0" fontId="23" fillId="0" borderId="0" xfId="0" applyFont="1" applyAlignment="1">
      <alignment horizontal="left" vertical="center" wrapText="1"/>
    </xf>
    <xf numFmtId="0" fontId="23" fillId="0" borderId="0" xfId="0" applyFont="1" applyAlignment="1">
      <alignment horizontal="left" vertical="top"/>
    </xf>
    <xf numFmtId="0" fontId="31" fillId="0" borderId="1" xfId="1" applyFont="1" applyFill="1" applyBorder="1" applyAlignment="1">
      <alignment horizontal="left" vertical="center" wrapText="1"/>
    </xf>
    <xf numFmtId="49" fontId="23" fillId="10" borderId="1" xfId="0" applyNumberFormat="1" applyFont="1" applyFill="1" applyBorder="1" applyAlignment="1">
      <alignment horizontal="left" vertical="center" wrapText="1"/>
    </xf>
    <xf numFmtId="0" fontId="23" fillId="0" borderId="1" xfId="5" applyFont="1" applyBorder="1" applyAlignment="1">
      <alignment horizontal="left" vertical="center"/>
    </xf>
    <xf numFmtId="49" fontId="23" fillId="0" borderId="1" xfId="0" applyNumberFormat="1" applyFont="1" applyBorder="1" applyAlignment="1">
      <alignment horizontal="left" vertical="center" wrapText="1"/>
    </xf>
    <xf numFmtId="0" fontId="31" fillId="0" borderId="1" xfId="1" applyFont="1" applyBorder="1" applyAlignment="1">
      <alignment horizontal="left" vertical="center" wrapText="1"/>
    </xf>
    <xf numFmtId="49" fontId="23" fillId="0" borderId="1" xfId="0" applyNumberFormat="1" applyFont="1" applyBorder="1" applyAlignment="1">
      <alignment horizontal="center" vertical="center"/>
    </xf>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png"/><Relationship Id="rId769" Type="http://schemas.openxmlformats.org/officeDocument/2006/relationships/image" Target="../media/image768.png"/><Relationship Id="rId976" Type="http://schemas.openxmlformats.org/officeDocument/2006/relationships/image" Target="../media/image973.pn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1.jpeg"/><Relationship Id="rId836" Type="http://schemas.openxmlformats.org/officeDocument/2006/relationships/image" Target="../media/image835.png"/><Relationship Id="rId1021" Type="http://schemas.openxmlformats.org/officeDocument/2006/relationships/image" Target="../media/image1018.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png"/><Relationship Id="rId903" Type="http://schemas.openxmlformats.org/officeDocument/2006/relationships/image" Target="../media/image900.png"/><Relationship Id="rId32" Type="http://schemas.openxmlformats.org/officeDocument/2006/relationships/image" Target="../media/image33.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42.png"/><Relationship Id="rId987" Type="http://schemas.openxmlformats.org/officeDocument/2006/relationships/image" Target="../media/image984.png"/><Relationship Id="rId181" Type="http://schemas.openxmlformats.org/officeDocument/2006/relationships/image" Target="../media/image182.png"/><Relationship Id="rId402" Type="http://schemas.openxmlformats.org/officeDocument/2006/relationships/image" Target="../media/image403.png"/><Relationship Id="rId847" Type="http://schemas.openxmlformats.org/officeDocument/2006/relationships/image" Target="../media/image846.pn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914" Type="http://schemas.openxmlformats.org/officeDocument/2006/relationships/image" Target="../media/image911.png"/><Relationship Id="rId43" Type="http://schemas.openxmlformats.org/officeDocument/2006/relationships/image" Target="../media/image44.png"/><Relationship Id="rId139" Type="http://schemas.openxmlformats.org/officeDocument/2006/relationships/image" Target="../media/image140.jpe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png"/><Relationship Id="rId998" Type="http://schemas.openxmlformats.org/officeDocument/2006/relationships/image" Target="../media/image995.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jpe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jpeg"/><Relationship Id="rId718" Type="http://schemas.openxmlformats.org/officeDocument/2006/relationships/image" Target="../media/image717.png"/><Relationship Id="rId925" Type="http://schemas.openxmlformats.org/officeDocument/2006/relationships/image" Target="../media/image922.jpeg"/><Relationship Id="rId357" Type="http://schemas.openxmlformats.org/officeDocument/2006/relationships/image" Target="../media/image358.pn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jpeg"/><Relationship Id="rId869" Type="http://schemas.openxmlformats.org/officeDocument/2006/relationships/image" Target="../media/image868.png"/><Relationship Id="rId424" Type="http://schemas.openxmlformats.org/officeDocument/2006/relationships/image" Target="../media/image425.jpeg"/><Relationship Id="rId631" Type="http://schemas.openxmlformats.org/officeDocument/2006/relationships/image" Target="../media/image631.png"/><Relationship Id="rId729" Type="http://schemas.openxmlformats.org/officeDocument/2006/relationships/image" Target="../media/image728.png"/><Relationship Id="rId270" Type="http://schemas.openxmlformats.org/officeDocument/2006/relationships/image" Target="../media/image271.png"/><Relationship Id="rId936" Type="http://schemas.openxmlformats.org/officeDocument/2006/relationships/image" Target="../media/image933.png"/><Relationship Id="rId65" Type="http://schemas.openxmlformats.org/officeDocument/2006/relationships/image" Target="../media/image66.png"/><Relationship Id="rId130" Type="http://schemas.openxmlformats.org/officeDocument/2006/relationships/image" Target="../media/image131.pn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emf"/><Relationship Id="rId435" Type="http://schemas.openxmlformats.org/officeDocument/2006/relationships/image" Target="../media/image436.png"/><Relationship Id="rId642" Type="http://schemas.openxmlformats.org/officeDocument/2006/relationships/image" Target="../media/image642.png"/><Relationship Id="rId281" Type="http://schemas.openxmlformats.org/officeDocument/2006/relationships/image" Target="../media/image282.jpeg"/><Relationship Id="rId502" Type="http://schemas.openxmlformats.org/officeDocument/2006/relationships/image" Target="../media/image503.png"/><Relationship Id="rId947" Type="http://schemas.openxmlformats.org/officeDocument/2006/relationships/image" Target="../media/image944.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png"/><Relationship Id="rId586" Type="http://schemas.openxmlformats.org/officeDocument/2006/relationships/image" Target="../media/image586.jpeg"/><Relationship Id="rId793" Type="http://schemas.openxmlformats.org/officeDocument/2006/relationships/image" Target="../media/image792.jpeg"/><Relationship Id="rId807" Type="http://schemas.openxmlformats.org/officeDocument/2006/relationships/image" Target="../media/image806.png"/><Relationship Id="rId7" Type="http://schemas.openxmlformats.org/officeDocument/2006/relationships/image" Target="../media/image8.png"/><Relationship Id="rId239" Type="http://schemas.openxmlformats.org/officeDocument/2006/relationships/image" Target="../media/image240.emf"/><Relationship Id="rId446" Type="http://schemas.openxmlformats.org/officeDocument/2006/relationships/image" Target="../media/image447.png"/><Relationship Id="rId653" Type="http://schemas.openxmlformats.org/officeDocument/2006/relationships/image" Target="../media/image653.png"/><Relationship Id="rId292" Type="http://schemas.openxmlformats.org/officeDocument/2006/relationships/image" Target="../media/image293.emf"/><Relationship Id="rId306" Type="http://schemas.openxmlformats.org/officeDocument/2006/relationships/image" Target="../media/image307.jpeg"/><Relationship Id="rId860" Type="http://schemas.openxmlformats.org/officeDocument/2006/relationships/image" Target="../media/image859.png"/><Relationship Id="rId958" Type="http://schemas.openxmlformats.org/officeDocument/2006/relationships/image" Target="../media/image955.png"/><Relationship Id="rId87" Type="http://schemas.openxmlformats.org/officeDocument/2006/relationships/image" Target="../media/image88.jpeg"/><Relationship Id="rId513" Type="http://schemas.openxmlformats.org/officeDocument/2006/relationships/image" Target="../media/image513.jpeg"/><Relationship Id="rId597" Type="http://schemas.openxmlformats.org/officeDocument/2006/relationships/image" Target="../media/image597.png"/><Relationship Id="rId720" Type="http://schemas.openxmlformats.org/officeDocument/2006/relationships/image" Target="../media/image719.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png"/><Relationship Id="rId1003" Type="http://schemas.openxmlformats.org/officeDocument/2006/relationships/image" Target="../media/image1000.png"/><Relationship Id="rId664" Type="http://schemas.openxmlformats.org/officeDocument/2006/relationships/image" Target="../media/image664.png"/><Relationship Id="rId871" Type="http://schemas.openxmlformats.org/officeDocument/2006/relationships/image" Target="../media/image870.png"/><Relationship Id="rId969" Type="http://schemas.openxmlformats.org/officeDocument/2006/relationships/image" Target="../media/image966.pn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4.png"/><Relationship Id="rId731" Type="http://schemas.openxmlformats.org/officeDocument/2006/relationships/image" Target="../media/image730.jpeg"/><Relationship Id="rId98" Type="http://schemas.openxmlformats.org/officeDocument/2006/relationships/image" Target="../media/image99.emf"/><Relationship Id="rId163" Type="http://schemas.openxmlformats.org/officeDocument/2006/relationships/image" Target="../media/image164.png"/><Relationship Id="rId370" Type="http://schemas.openxmlformats.org/officeDocument/2006/relationships/image" Target="../media/image371.png"/><Relationship Id="rId829" Type="http://schemas.openxmlformats.org/officeDocument/2006/relationships/image" Target="../media/image828.jpeg"/><Relationship Id="rId1014" Type="http://schemas.openxmlformats.org/officeDocument/2006/relationships/image" Target="../media/image1011.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pn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5.png"/><Relationship Id="rId742" Type="http://schemas.openxmlformats.org/officeDocument/2006/relationships/image" Target="../media/image741.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pn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png"/><Relationship Id="rId893" Type="http://schemas.openxmlformats.org/officeDocument/2006/relationships/image" Target="cid:image009.jpg@01D82F10.5344CE30" TargetMode="External"/><Relationship Id="rId907" Type="http://schemas.openxmlformats.org/officeDocument/2006/relationships/image" Target="../media/image904.png"/><Relationship Id="rId36" Type="http://schemas.openxmlformats.org/officeDocument/2006/relationships/image" Target="../media/image37.png"/><Relationship Id="rId339" Type="http://schemas.openxmlformats.org/officeDocument/2006/relationships/image" Target="../media/image340.jpeg"/><Relationship Id="rId546" Type="http://schemas.openxmlformats.org/officeDocument/2006/relationships/image" Target="../media/image546.jpeg"/><Relationship Id="rId753" Type="http://schemas.openxmlformats.org/officeDocument/2006/relationships/image" Target="../media/image752.jpeg"/><Relationship Id="rId101" Type="http://schemas.openxmlformats.org/officeDocument/2006/relationships/image" Target="../media/image102.png"/><Relationship Id="rId185" Type="http://schemas.openxmlformats.org/officeDocument/2006/relationships/image" Target="../media/image186.emf"/><Relationship Id="rId406" Type="http://schemas.openxmlformats.org/officeDocument/2006/relationships/image" Target="../media/image407.jpeg"/><Relationship Id="rId960" Type="http://schemas.openxmlformats.org/officeDocument/2006/relationships/image" Target="../media/image957.png"/><Relationship Id="rId392" Type="http://schemas.openxmlformats.org/officeDocument/2006/relationships/image" Target="../media/image393.png"/><Relationship Id="rId613" Type="http://schemas.openxmlformats.org/officeDocument/2006/relationships/image" Target="../media/image613.jpeg"/><Relationship Id="rId697" Type="http://schemas.openxmlformats.org/officeDocument/2006/relationships/image" Target="../media/image697.png"/><Relationship Id="rId820" Type="http://schemas.openxmlformats.org/officeDocument/2006/relationships/image" Target="../media/image819.jpeg"/><Relationship Id="rId918" Type="http://schemas.openxmlformats.org/officeDocument/2006/relationships/image" Target="../media/image915.png"/><Relationship Id="rId252" Type="http://schemas.openxmlformats.org/officeDocument/2006/relationships/image" Target="../media/image253.png"/><Relationship Id="rId47" Type="http://schemas.openxmlformats.org/officeDocument/2006/relationships/image" Target="../media/image48.jpe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jpeg"/><Relationship Id="rId971" Type="http://schemas.openxmlformats.org/officeDocument/2006/relationships/image" Target="../media/image968.png"/><Relationship Id="rId196" Type="http://schemas.openxmlformats.org/officeDocument/2006/relationships/image" Target="../media/image197.jpeg"/><Relationship Id="rId417" Type="http://schemas.openxmlformats.org/officeDocument/2006/relationships/image" Target="../media/image418.png"/><Relationship Id="rId624" Type="http://schemas.openxmlformats.org/officeDocument/2006/relationships/image" Target="../media/image624.jpeg"/><Relationship Id="rId831" Type="http://schemas.openxmlformats.org/officeDocument/2006/relationships/image" Target="../media/image830.jpe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6.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jpeg"/><Relationship Id="rId568" Type="http://schemas.openxmlformats.org/officeDocument/2006/relationships/image" Target="../media/image568.png"/><Relationship Id="rId775" Type="http://schemas.openxmlformats.org/officeDocument/2006/relationships/image" Target="../media/image774.png"/><Relationship Id="rId982" Type="http://schemas.openxmlformats.org/officeDocument/2006/relationships/image" Target="../media/image979.png"/><Relationship Id="rId428" Type="http://schemas.openxmlformats.org/officeDocument/2006/relationships/image" Target="../media/image429.png"/><Relationship Id="rId635" Type="http://schemas.openxmlformats.org/officeDocument/2006/relationships/image" Target="../media/image635.png"/><Relationship Id="rId842" Type="http://schemas.openxmlformats.org/officeDocument/2006/relationships/image" Target="../media/image841.png"/><Relationship Id="rId274" Type="http://schemas.openxmlformats.org/officeDocument/2006/relationships/image" Target="../media/image275.emf"/><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png"/><Relationship Id="rId993" Type="http://schemas.openxmlformats.org/officeDocument/2006/relationships/image" Target="../media/image990.png"/><Relationship Id="rId341" Type="http://schemas.openxmlformats.org/officeDocument/2006/relationships/image" Target="../media/image342.png"/><Relationship Id="rId439" Type="http://schemas.openxmlformats.org/officeDocument/2006/relationships/image" Target="../media/image440.pn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png"/><Relationship Id="rId506" Type="http://schemas.openxmlformats.org/officeDocument/2006/relationships/image" Target="../media/image507.jpeg"/><Relationship Id="rId853" Type="http://schemas.openxmlformats.org/officeDocument/2006/relationships/image" Target="../media/image852.pn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7.png"/><Relationship Id="rId145" Type="http://schemas.openxmlformats.org/officeDocument/2006/relationships/image" Target="../media/image146.jpeg"/><Relationship Id="rId352" Type="http://schemas.openxmlformats.org/officeDocument/2006/relationships/image" Target="../media/image353.png"/><Relationship Id="rId212" Type="http://schemas.openxmlformats.org/officeDocument/2006/relationships/image" Target="../media/image213.jpe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emf"/><Relationship Id="rId517" Type="http://schemas.openxmlformats.org/officeDocument/2006/relationships/image" Target="../media/image517.png"/><Relationship Id="rId724" Type="http://schemas.openxmlformats.org/officeDocument/2006/relationships/image" Target="../media/image723.jpeg"/><Relationship Id="rId931" Type="http://schemas.openxmlformats.org/officeDocument/2006/relationships/image" Target="../media/image928.pn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jpeg"/><Relationship Id="rId1007" Type="http://schemas.openxmlformats.org/officeDocument/2006/relationships/image" Target="../media/image1004.png"/><Relationship Id="rId223" Type="http://schemas.openxmlformats.org/officeDocument/2006/relationships/image" Target="../media/image224.png"/><Relationship Id="rId430" Type="http://schemas.openxmlformats.org/officeDocument/2006/relationships/image" Target="../media/image431.jpe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8.png"/><Relationship Id="rId735" Type="http://schemas.openxmlformats.org/officeDocument/2006/relationships/image" Target="../media/image734.png"/><Relationship Id="rId942" Type="http://schemas.openxmlformats.org/officeDocument/2006/relationships/image" Target="../media/image939.png"/><Relationship Id="rId167" Type="http://schemas.openxmlformats.org/officeDocument/2006/relationships/image" Target="../media/image168.png"/><Relationship Id="rId374" Type="http://schemas.openxmlformats.org/officeDocument/2006/relationships/image" Target="../media/image375.jpeg"/><Relationship Id="rId581" Type="http://schemas.openxmlformats.org/officeDocument/2006/relationships/image" Target="../media/image581.jpeg"/><Relationship Id="rId1018" Type="http://schemas.openxmlformats.org/officeDocument/2006/relationships/image" Target="../media/image1015.png"/><Relationship Id="rId71" Type="http://schemas.openxmlformats.org/officeDocument/2006/relationships/image" Target="../media/image72.png"/><Relationship Id="rId234" Type="http://schemas.openxmlformats.org/officeDocument/2006/relationships/image" Target="../media/image235.pn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png"/><Relationship Id="rId441" Type="http://schemas.openxmlformats.org/officeDocument/2006/relationships/image" Target="../media/image442.png"/><Relationship Id="rId539" Type="http://schemas.openxmlformats.org/officeDocument/2006/relationships/image" Target="../media/image539.png"/><Relationship Id="rId746" Type="http://schemas.openxmlformats.org/officeDocument/2006/relationships/image" Target="../media/image745.png"/><Relationship Id="rId178" Type="http://schemas.openxmlformats.org/officeDocument/2006/relationships/image" Target="../media/image179.png"/><Relationship Id="rId301" Type="http://schemas.openxmlformats.org/officeDocument/2006/relationships/image" Target="../media/image302.png"/><Relationship Id="rId953" Type="http://schemas.openxmlformats.org/officeDocument/2006/relationships/image" Target="../media/image950.jpe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png"/><Relationship Id="rId606" Type="http://schemas.openxmlformats.org/officeDocument/2006/relationships/image" Target="../media/image606.jpeg"/><Relationship Id="rId813" Type="http://schemas.openxmlformats.org/officeDocument/2006/relationships/image" Target="../media/image812.jpe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4.png"/><Relationship Id="rId105" Type="http://schemas.openxmlformats.org/officeDocument/2006/relationships/image" Target="../media/image106.jpeg"/><Relationship Id="rId312" Type="http://schemas.openxmlformats.org/officeDocument/2006/relationships/image" Target="../media/image313.png"/><Relationship Id="rId757" Type="http://schemas.openxmlformats.org/officeDocument/2006/relationships/image" Target="../media/image756.png"/><Relationship Id="rId964" Type="http://schemas.openxmlformats.org/officeDocument/2006/relationships/image" Target="../media/image961.png"/><Relationship Id="rId93" Type="http://schemas.openxmlformats.org/officeDocument/2006/relationships/image" Target="../media/image94.emf"/><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png"/><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jpeg"/><Relationship Id="rId323" Type="http://schemas.openxmlformats.org/officeDocument/2006/relationships/image" Target="../media/image324.png"/><Relationship Id="rId530" Type="http://schemas.openxmlformats.org/officeDocument/2006/relationships/image" Target="../media/image530.png"/><Relationship Id="rId768" Type="http://schemas.openxmlformats.org/officeDocument/2006/relationships/image" Target="../media/image767.png"/><Relationship Id="rId975" Type="http://schemas.openxmlformats.org/officeDocument/2006/relationships/image" Target="../media/image972.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020" Type="http://schemas.openxmlformats.org/officeDocument/2006/relationships/image" Target="../media/image1017.png"/><Relationship Id="rId127" Type="http://schemas.openxmlformats.org/officeDocument/2006/relationships/image" Target="../media/image128.jpeg"/><Relationship Id="rId681" Type="http://schemas.openxmlformats.org/officeDocument/2006/relationships/image" Target="../media/image681.jpeg"/><Relationship Id="rId779" Type="http://schemas.openxmlformats.org/officeDocument/2006/relationships/image" Target="../media/image778.emf"/><Relationship Id="rId902" Type="http://schemas.openxmlformats.org/officeDocument/2006/relationships/image" Target="../media/image899.png"/><Relationship Id="rId986" Type="http://schemas.openxmlformats.org/officeDocument/2006/relationships/image" Target="../media/image983.png"/><Relationship Id="rId31" Type="http://schemas.openxmlformats.org/officeDocument/2006/relationships/image" Target="../media/image32.pn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jpeg"/><Relationship Id="rId180" Type="http://schemas.openxmlformats.org/officeDocument/2006/relationships/image" Target="../media/image181.jpeg"/><Relationship Id="rId278" Type="http://schemas.openxmlformats.org/officeDocument/2006/relationships/image" Target="../media/image279.png"/><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jpeg"/><Relationship Id="rId913" Type="http://schemas.openxmlformats.org/officeDocument/2006/relationships/image" Target="../media/image910.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jpeg"/><Relationship Id="rId552" Type="http://schemas.openxmlformats.org/officeDocument/2006/relationships/image" Target="../media/image552.png"/><Relationship Id="rId997" Type="http://schemas.openxmlformats.org/officeDocument/2006/relationships/image" Target="../media/image994.pn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6.png"/><Relationship Id="rId924" Type="http://schemas.openxmlformats.org/officeDocument/2006/relationships/image" Target="../media/image921.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jpeg"/><Relationship Id="rId216" Type="http://schemas.openxmlformats.org/officeDocument/2006/relationships/image" Target="../media/image217.png"/><Relationship Id="rId423" Type="http://schemas.openxmlformats.org/officeDocument/2006/relationships/image" Target="../media/image424.jpeg"/><Relationship Id="rId868" Type="http://schemas.openxmlformats.org/officeDocument/2006/relationships/image" Target="../media/image867.png"/><Relationship Id="rId630" Type="http://schemas.openxmlformats.org/officeDocument/2006/relationships/image" Target="../media/image630.png"/><Relationship Id="rId728" Type="http://schemas.openxmlformats.org/officeDocument/2006/relationships/image" Target="../media/image727.png"/><Relationship Id="rId935" Type="http://schemas.openxmlformats.org/officeDocument/2006/relationships/image" Target="../media/image932.jpeg"/><Relationship Id="rId64" Type="http://schemas.openxmlformats.org/officeDocument/2006/relationships/image" Target="../media/image65.png"/><Relationship Id="rId367" Type="http://schemas.openxmlformats.org/officeDocument/2006/relationships/image" Target="../media/image368.jpe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png"/><Relationship Id="rId739" Type="http://schemas.openxmlformats.org/officeDocument/2006/relationships/image" Target="../media/image738.png"/><Relationship Id="rId280" Type="http://schemas.openxmlformats.org/officeDocument/2006/relationships/image" Target="../media/image281.png"/><Relationship Id="rId501" Type="http://schemas.openxmlformats.org/officeDocument/2006/relationships/image" Target="../media/image502.jpeg"/><Relationship Id="rId946" Type="http://schemas.openxmlformats.org/officeDocument/2006/relationships/image" Target="../media/image943.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jpe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jpeg"/><Relationship Id="rId512" Type="http://schemas.openxmlformats.org/officeDocument/2006/relationships/image" Target="../media/image512.png"/><Relationship Id="rId957" Type="http://schemas.openxmlformats.org/officeDocument/2006/relationships/image" Target="../media/image954.png"/><Relationship Id="rId86" Type="http://schemas.openxmlformats.org/officeDocument/2006/relationships/image" Target="../media/image87.png"/><Relationship Id="rId151" Type="http://schemas.openxmlformats.org/officeDocument/2006/relationships/image" Target="../media/image152.jpeg"/><Relationship Id="rId389" Type="http://schemas.openxmlformats.org/officeDocument/2006/relationships/image" Target="../media/image390.png"/><Relationship Id="rId596" Type="http://schemas.openxmlformats.org/officeDocument/2006/relationships/image" Target="../media/image596.png"/><Relationship Id="rId817" Type="http://schemas.openxmlformats.org/officeDocument/2006/relationships/image" Target="../media/image816.png"/><Relationship Id="rId1002" Type="http://schemas.openxmlformats.org/officeDocument/2006/relationships/image" Target="../media/image999.png"/><Relationship Id="rId249" Type="http://schemas.openxmlformats.org/officeDocument/2006/relationships/image" Target="../media/image250.png"/><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pn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3.jpeg"/><Relationship Id="rId968" Type="http://schemas.openxmlformats.org/officeDocument/2006/relationships/image" Target="../media/image965.png"/><Relationship Id="rId97" Type="http://schemas.openxmlformats.org/officeDocument/2006/relationships/image" Target="../media/image98.emf"/><Relationship Id="rId730" Type="http://schemas.openxmlformats.org/officeDocument/2006/relationships/image" Target="../media/image729.png"/><Relationship Id="rId828" Type="http://schemas.openxmlformats.org/officeDocument/2006/relationships/image" Target="../media/image827.png"/><Relationship Id="rId1013" Type="http://schemas.openxmlformats.org/officeDocument/2006/relationships/image" Target="../media/image1010.png"/><Relationship Id="rId162" Type="http://schemas.openxmlformats.org/officeDocument/2006/relationships/image" Target="../media/image163.png"/><Relationship Id="rId467" Type="http://schemas.openxmlformats.org/officeDocument/2006/relationships/image" Target="../media/image468.png"/><Relationship Id="rId674" Type="http://schemas.openxmlformats.org/officeDocument/2006/relationships/image" Target="../media/image674.png"/><Relationship Id="rId881" Type="http://schemas.openxmlformats.org/officeDocument/2006/relationships/image" Target="../media/image880.png"/><Relationship Id="rId979" Type="http://schemas.openxmlformats.org/officeDocument/2006/relationships/image" Target="../media/image976.pn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4.png"/><Relationship Id="rId741" Type="http://schemas.openxmlformats.org/officeDocument/2006/relationships/image" Target="../media/image740.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png"/><Relationship Id="rId240" Type="http://schemas.openxmlformats.org/officeDocument/2006/relationships/image" Target="../media/image241.jpeg"/><Relationship Id="rId478" Type="http://schemas.openxmlformats.org/officeDocument/2006/relationships/image" Target="../media/image479.png"/><Relationship Id="rId685" Type="http://schemas.openxmlformats.org/officeDocument/2006/relationships/image" Target="../media/image685.jpeg"/><Relationship Id="rId892" Type="http://schemas.openxmlformats.org/officeDocument/2006/relationships/image" Target="../media/image891.jpeg"/><Relationship Id="rId906" Type="http://schemas.openxmlformats.org/officeDocument/2006/relationships/image" Target="../media/image903.png"/><Relationship Id="rId35" Type="http://schemas.openxmlformats.org/officeDocument/2006/relationships/image" Target="../media/image36.png"/><Relationship Id="rId100" Type="http://schemas.openxmlformats.org/officeDocument/2006/relationships/image" Target="../media/image101.png"/><Relationship Id="rId338" Type="http://schemas.openxmlformats.org/officeDocument/2006/relationships/image" Target="../media/image339.png"/><Relationship Id="rId545" Type="http://schemas.openxmlformats.org/officeDocument/2006/relationships/image" Target="../media/image545.jpeg"/><Relationship Id="rId752" Type="http://schemas.openxmlformats.org/officeDocument/2006/relationships/image" Target="../media/image751.png"/><Relationship Id="rId184" Type="http://schemas.openxmlformats.org/officeDocument/2006/relationships/image" Target="../media/image185.emf"/><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emf"/><Relationship Id="rId251" Type="http://schemas.openxmlformats.org/officeDocument/2006/relationships/image" Target="../media/image252.png"/><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4.jpeg"/><Relationship Id="rId46" Type="http://schemas.openxmlformats.org/officeDocument/2006/relationships/image" Target="../media/image47.png"/><Relationship Id="rId349" Type="http://schemas.openxmlformats.org/officeDocument/2006/relationships/image" Target="../media/image350.jpe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jpeg"/><Relationship Id="rId209" Type="http://schemas.openxmlformats.org/officeDocument/2006/relationships/image" Target="../media/image210.png"/><Relationship Id="rId416" Type="http://schemas.openxmlformats.org/officeDocument/2006/relationships/image" Target="../media/image417.png"/><Relationship Id="rId970" Type="http://schemas.openxmlformats.org/officeDocument/2006/relationships/image" Target="../media/image967.png"/><Relationship Id="rId623" Type="http://schemas.openxmlformats.org/officeDocument/2006/relationships/image" Target="../media/image623.jpeg"/><Relationship Id="rId830" Type="http://schemas.openxmlformats.org/officeDocument/2006/relationships/image" Target="../media/image829.jpeg"/><Relationship Id="rId928" Type="http://schemas.openxmlformats.org/officeDocument/2006/relationships/image" Target="../media/image925.jpe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jpeg"/><Relationship Id="rId122" Type="http://schemas.openxmlformats.org/officeDocument/2006/relationships/image" Target="../media/image123.jpeg"/><Relationship Id="rId774" Type="http://schemas.openxmlformats.org/officeDocument/2006/relationships/image" Target="../media/image773.png"/><Relationship Id="rId981" Type="http://schemas.openxmlformats.org/officeDocument/2006/relationships/image" Target="../media/image978.png"/><Relationship Id="rId427" Type="http://schemas.openxmlformats.org/officeDocument/2006/relationships/image" Target="../media/image428.png"/><Relationship Id="rId634" Type="http://schemas.openxmlformats.org/officeDocument/2006/relationships/image" Target="../media/image634.png"/><Relationship Id="rId841" Type="http://schemas.openxmlformats.org/officeDocument/2006/relationships/image" Target="../media/image840.png"/><Relationship Id="rId273" Type="http://schemas.openxmlformats.org/officeDocument/2006/relationships/image" Target="../media/image274.emf"/><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jpeg"/><Relationship Id="rId68" Type="http://schemas.openxmlformats.org/officeDocument/2006/relationships/image" Target="../media/image69.png"/><Relationship Id="rId133" Type="http://schemas.openxmlformats.org/officeDocument/2006/relationships/image" Target="../media/image134.png"/><Relationship Id="rId340" Type="http://schemas.openxmlformats.org/officeDocument/2006/relationships/image" Target="../media/image341.jpeg"/><Relationship Id="rId578" Type="http://schemas.openxmlformats.org/officeDocument/2006/relationships/image" Target="../media/image578.jpeg"/><Relationship Id="rId785" Type="http://schemas.openxmlformats.org/officeDocument/2006/relationships/image" Target="../media/image784.png"/><Relationship Id="rId992" Type="http://schemas.openxmlformats.org/officeDocument/2006/relationships/image" Target="../media/image989.png"/><Relationship Id="rId200" Type="http://schemas.openxmlformats.org/officeDocument/2006/relationships/image" Target="../media/image201.png"/><Relationship Id="rId438" Type="http://schemas.openxmlformats.org/officeDocument/2006/relationships/image" Target="../media/image439.png"/><Relationship Id="rId645" Type="http://schemas.openxmlformats.org/officeDocument/2006/relationships/image" Target="../media/image645.jpeg"/><Relationship Id="rId852" Type="http://schemas.openxmlformats.org/officeDocument/2006/relationships/image" Target="../media/image851.jpeg"/><Relationship Id="rId284" Type="http://schemas.openxmlformats.org/officeDocument/2006/relationships/image" Target="../media/image285.emf"/><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79" Type="http://schemas.openxmlformats.org/officeDocument/2006/relationships/image" Target="../media/image80.png"/><Relationship Id="rId144" Type="http://schemas.openxmlformats.org/officeDocument/2006/relationships/image" Target="../media/image145.jpeg"/><Relationship Id="rId589" Type="http://schemas.openxmlformats.org/officeDocument/2006/relationships/image" Target="../media/image589.png"/><Relationship Id="rId796" Type="http://schemas.openxmlformats.org/officeDocument/2006/relationships/image" Target="../media/image795.png"/><Relationship Id="rId351" Type="http://schemas.openxmlformats.org/officeDocument/2006/relationships/image" Target="../media/image352.pn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png"/><Relationship Id="rId211" Type="http://schemas.openxmlformats.org/officeDocument/2006/relationships/image" Target="../media/image212.jpeg"/><Relationship Id="rId295" Type="http://schemas.openxmlformats.org/officeDocument/2006/relationships/image" Target="../media/image296.png"/><Relationship Id="rId309" Type="http://schemas.openxmlformats.org/officeDocument/2006/relationships/image" Target="../media/image310.png"/><Relationship Id="rId516" Type="http://schemas.openxmlformats.org/officeDocument/2006/relationships/image" Target="../media/image516.png"/><Relationship Id="rId723" Type="http://schemas.openxmlformats.org/officeDocument/2006/relationships/image" Target="../media/image722.jpeg"/><Relationship Id="rId930" Type="http://schemas.openxmlformats.org/officeDocument/2006/relationships/image" Target="../media/image927.jpeg"/><Relationship Id="rId1006" Type="http://schemas.openxmlformats.org/officeDocument/2006/relationships/image" Target="../media/image1003.png"/><Relationship Id="rId155" Type="http://schemas.openxmlformats.org/officeDocument/2006/relationships/image" Target="../media/image156.png"/><Relationship Id="rId362" Type="http://schemas.openxmlformats.org/officeDocument/2006/relationships/image" Target="../media/image363.png"/><Relationship Id="rId222" Type="http://schemas.openxmlformats.org/officeDocument/2006/relationships/image" Target="../media/image223.jpeg"/><Relationship Id="rId667" Type="http://schemas.openxmlformats.org/officeDocument/2006/relationships/image" Target="../media/image667.png"/><Relationship Id="rId874" Type="http://schemas.openxmlformats.org/officeDocument/2006/relationships/image" Target="../media/image873.png"/><Relationship Id="rId17" Type="http://schemas.openxmlformats.org/officeDocument/2006/relationships/image" Target="../media/image18.jpeg"/><Relationship Id="rId527" Type="http://schemas.openxmlformats.org/officeDocument/2006/relationships/image" Target="../media/image527.png"/><Relationship Id="rId734" Type="http://schemas.openxmlformats.org/officeDocument/2006/relationships/image" Target="../media/image733.png"/><Relationship Id="rId941" Type="http://schemas.openxmlformats.org/officeDocument/2006/relationships/image" Target="../media/image938.jpeg"/><Relationship Id="rId70" Type="http://schemas.openxmlformats.org/officeDocument/2006/relationships/image" Target="../media/image71.png"/><Relationship Id="rId166" Type="http://schemas.openxmlformats.org/officeDocument/2006/relationships/image" Target="../media/image167.png"/><Relationship Id="rId373" Type="http://schemas.openxmlformats.org/officeDocument/2006/relationships/image" Target="../media/image374.jpeg"/><Relationship Id="rId580" Type="http://schemas.openxmlformats.org/officeDocument/2006/relationships/image" Target="../media/image580.jpeg"/><Relationship Id="rId801" Type="http://schemas.openxmlformats.org/officeDocument/2006/relationships/image" Target="../media/image800.png"/><Relationship Id="rId1017" Type="http://schemas.openxmlformats.org/officeDocument/2006/relationships/image" Target="../media/image1014.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jpeg"/><Relationship Id="rId678" Type="http://schemas.openxmlformats.org/officeDocument/2006/relationships/image" Target="../media/image678.jpeg"/><Relationship Id="rId885" Type="http://schemas.openxmlformats.org/officeDocument/2006/relationships/image" Target="../media/image884.png"/><Relationship Id="rId28" Type="http://schemas.openxmlformats.org/officeDocument/2006/relationships/image" Target="../media/image29.png"/><Relationship Id="rId300" Type="http://schemas.openxmlformats.org/officeDocument/2006/relationships/image" Target="../media/image301.png"/><Relationship Id="rId538" Type="http://schemas.openxmlformats.org/officeDocument/2006/relationships/image" Target="../media/image538.png"/><Relationship Id="rId745" Type="http://schemas.openxmlformats.org/officeDocument/2006/relationships/image" Target="../media/image744.png"/><Relationship Id="rId952" Type="http://schemas.openxmlformats.org/officeDocument/2006/relationships/image" Target="../media/image949.png"/><Relationship Id="rId81" Type="http://schemas.openxmlformats.org/officeDocument/2006/relationships/image" Target="../media/image82.jpeg"/><Relationship Id="rId177" Type="http://schemas.openxmlformats.org/officeDocument/2006/relationships/image" Target="../media/image178.png"/><Relationship Id="rId384" Type="http://schemas.openxmlformats.org/officeDocument/2006/relationships/image" Target="../media/image385.png"/><Relationship Id="rId591" Type="http://schemas.openxmlformats.org/officeDocument/2006/relationships/image" Target="../media/image591.png"/><Relationship Id="rId605" Type="http://schemas.openxmlformats.org/officeDocument/2006/relationships/image" Target="../media/image605.png"/><Relationship Id="rId812" Type="http://schemas.openxmlformats.org/officeDocument/2006/relationships/image" Target="../media/image811.jpeg"/><Relationship Id="rId244" Type="http://schemas.openxmlformats.org/officeDocument/2006/relationships/image" Target="../media/image245.emf"/><Relationship Id="rId689" Type="http://schemas.openxmlformats.org/officeDocument/2006/relationships/image" Target="../media/image689.png"/><Relationship Id="rId896" Type="http://schemas.openxmlformats.org/officeDocument/2006/relationships/image" Target="../media/image893.png"/><Relationship Id="rId39" Type="http://schemas.openxmlformats.org/officeDocument/2006/relationships/image" Target="../media/image40.png"/><Relationship Id="rId451" Type="http://schemas.openxmlformats.org/officeDocument/2006/relationships/image" Target="../media/image452.png"/><Relationship Id="rId549" Type="http://schemas.openxmlformats.org/officeDocument/2006/relationships/image" Target="../media/image549.jpeg"/><Relationship Id="rId756" Type="http://schemas.openxmlformats.org/officeDocument/2006/relationships/image" Target="../media/image755.png"/><Relationship Id="rId104" Type="http://schemas.openxmlformats.org/officeDocument/2006/relationships/image" Target="../media/image105.jpeg"/><Relationship Id="rId188" Type="http://schemas.openxmlformats.org/officeDocument/2006/relationships/image" Target="../media/image189.png"/><Relationship Id="rId311" Type="http://schemas.openxmlformats.org/officeDocument/2006/relationships/image" Target="../media/image312.jpeg"/><Relationship Id="rId395" Type="http://schemas.openxmlformats.org/officeDocument/2006/relationships/image" Target="../media/image396.png"/><Relationship Id="rId409" Type="http://schemas.openxmlformats.org/officeDocument/2006/relationships/image" Target="../media/image410.png"/><Relationship Id="rId963" Type="http://schemas.openxmlformats.org/officeDocument/2006/relationships/image" Target="../media/image960.png"/><Relationship Id="rId92" Type="http://schemas.openxmlformats.org/officeDocument/2006/relationships/image" Target="../media/image93.emf"/><Relationship Id="rId616" Type="http://schemas.openxmlformats.org/officeDocument/2006/relationships/image" Target="../media/image616.png"/><Relationship Id="rId823" Type="http://schemas.openxmlformats.org/officeDocument/2006/relationships/image" Target="../media/image822.png"/><Relationship Id="rId255" Type="http://schemas.openxmlformats.org/officeDocument/2006/relationships/image" Target="../media/image256.emf"/><Relationship Id="rId462" Type="http://schemas.openxmlformats.org/officeDocument/2006/relationships/image" Target="../media/image463.png"/><Relationship Id="rId115" Type="http://schemas.openxmlformats.org/officeDocument/2006/relationships/image" Target="../media/image116.jpeg"/><Relationship Id="rId322" Type="http://schemas.openxmlformats.org/officeDocument/2006/relationships/image" Target="../media/image323.jpeg"/><Relationship Id="rId767" Type="http://schemas.openxmlformats.org/officeDocument/2006/relationships/image" Target="../media/image766.png"/><Relationship Id="rId974" Type="http://schemas.openxmlformats.org/officeDocument/2006/relationships/image" Target="../media/image971.png"/><Relationship Id="rId199" Type="http://schemas.openxmlformats.org/officeDocument/2006/relationships/image" Target="../media/image200.jpeg"/><Relationship Id="rId627" Type="http://schemas.openxmlformats.org/officeDocument/2006/relationships/image" Target="../media/image627.png"/><Relationship Id="rId834" Type="http://schemas.openxmlformats.org/officeDocument/2006/relationships/image" Target="../media/image833.png"/><Relationship Id="rId266" Type="http://schemas.openxmlformats.org/officeDocument/2006/relationships/image" Target="../media/image267.png"/><Relationship Id="rId473" Type="http://schemas.openxmlformats.org/officeDocument/2006/relationships/image" Target="../media/image474.png"/><Relationship Id="rId680" Type="http://schemas.openxmlformats.org/officeDocument/2006/relationships/image" Target="../media/image680.jpeg"/><Relationship Id="rId901" Type="http://schemas.openxmlformats.org/officeDocument/2006/relationships/image" Target="../media/image898.png"/><Relationship Id="rId30" Type="http://schemas.openxmlformats.org/officeDocument/2006/relationships/image" Target="../media/image31.png"/><Relationship Id="rId126" Type="http://schemas.openxmlformats.org/officeDocument/2006/relationships/image" Target="../media/image127.jpeg"/><Relationship Id="rId333" Type="http://schemas.openxmlformats.org/officeDocument/2006/relationships/image" Target="../media/image334.png"/><Relationship Id="rId540" Type="http://schemas.openxmlformats.org/officeDocument/2006/relationships/image" Target="../media/image540.png"/><Relationship Id="rId778" Type="http://schemas.openxmlformats.org/officeDocument/2006/relationships/image" Target="../media/image777.emf"/><Relationship Id="rId985" Type="http://schemas.openxmlformats.org/officeDocument/2006/relationships/image" Target="../media/image982.png"/><Relationship Id="rId638" Type="http://schemas.openxmlformats.org/officeDocument/2006/relationships/image" Target="../media/image638.png"/><Relationship Id="rId845" Type="http://schemas.openxmlformats.org/officeDocument/2006/relationships/image" Target="../media/image844.png"/><Relationship Id="rId277" Type="http://schemas.openxmlformats.org/officeDocument/2006/relationships/image" Target="../media/image278.emf"/><Relationship Id="rId400" Type="http://schemas.openxmlformats.org/officeDocument/2006/relationships/image" Target="../media/image401.png"/><Relationship Id="rId484" Type="http://schemas.openxmlformats.org/officeDocument/2006/relationships/image" Target="../media/image485.png"/><Relationship Id="rId705" Type="http://schemas.openxmlformats.org/officeDocument/2006/relationships/image" Target="../media/image705.png"/><Relationship Id="rId137" Type="http://schemas.openxmlformats.org/officeDocument/2006/relationships/image" Target="../media/image138.jpeg"/><Relationship Id="rId344" Type="http://schemas.openxmlformats.org/officeDocument/2006/relationships/image" Target="../media/image345.png"/><Relationship Id="rId691" Type="http://schemas.openxmlformats.org/officeDocument/2006/relationships/image" Target="../media/image691.png"/><Relationship Id="rId789" Type="http://schemas.openxmlformats.org/officeDocument/2006/relationships/image" Target="../media/image788.jpeg"/><Relationship Id="rId912" Type="http://schemas.openxmlformats.org/officeDocument/2006/relationships/image" Target="../media/image909.png"/><Relationship Id="rId996" Type="http://schemas.openxmlformats.org/officeDocument/2006/relationships/image" Target="../media/image993.png"/><Relationship Id="rId41" Type="http://schemas.openxmlformats.org/officeDocument/2006/relationships/image" Target="../media/image42.png"/><Relationship Id="rId551" Type="http://schemas.openxmlformats.org/officeDocument/2006/relationships/image" Target="../media/image551.png"/><Relationship Id="rId649" Type="http://schemas.openxmlformats.org/officeDocument/2006/relationships/image" Target="../media/image649.jpeg"/><Relationship Id="rId856" Type="http://schemas.openxmlformats.org/officeDocument/2006/relationships/image" Target="../media/image855.png"/><Relationship Id="rId190" Type="http://schemas.openxmlformats.org/officeDocument/2006/relationships/image" Target="../media/image191.jpeg"/><Relationship Id="rId204" Type="http://schemas.openxmlformats.org/officeDocument/2006/relationships/image" Target="../media/image205.png"/><Relationship Id="rId288" Type="http://schemas.openxmlformats.org/officeDocument/2006/relationships/image" Target="../media/image289.png"/><Relationship Id="rId411" Type="http://schemas.openxmlformats.org/officeDocument/2006/relationships/image" Target="../media/image412.jpeg"/><Relationship Id="rId509" Type="http://schemas.openxmlformats.org/officeDocument/2006/relationships/image" Target="../media/image510.png"/><Relationship Id="rId495" Type="http://schemas.openxmlformats.org/officeDocument/2006/relationships/image" Target="../media/image496.png"/><Relationship Id="rId716" Type="http://schemas.openxmlformats.org/officeDocument/2006/relationships/image" Target="../media/image715.png"/><Relationship Id="rId923" Type="http://schemas.openxmlformats.org/officeDocument/2006/relationships/image" Target="../media/image920.jpeg"/><Relationship Id="rId52" Type="http://schemas.openxmlformats.org/officeDocument/2006/relationships/image" Target="../media/image53.png"/><Relationship Id="rId148" Type="http://schemas.openxmlformats.org/officeDocument/2006/relationships/image" Target="../media/image149.png"/><Relationship Id="rId355" Type="http://schemas.openxmlformats.org/officeDocument/2006/relationships/image" Target="../media/image356.png"/><Relationship Id="rId562" Type="http://schemas.openxmlformats.org/officeDocument/2006/relationships/image" Target="../media/image562.png"/><Relationship Id="rId215" Type="http://schemas.openxmlformats.org/officeDocument/2006/relationships/image" Target="../media/image216.jpeg"/><Relationship Id="rId422" Type="http://schemas.openxmlformats.org/officeDocument/2006/relationships/image" Target="../media/image423.png"/><Relationship Id="rId867" Type="http://schemas.openxmlformats.org/officeDocument/2006/relationships/image" Target="../media/image866.png"/><Relationship Id="rId299" Type="http://schemas.openxmlformats.org/officeDocument/2006/relationships/image" Target="../media/image300.jpeg"/><Relationship Id="rId727" Type="http://schemas.openxmlformats.org/officeDocument/2006/relationships/image" Target="../media/image726.png"/><Relationship Id="rId934" Type="http://schemas.openxmlformats.org/officeDocument/2006/relationships/image" Target="../media/image931.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png"/><Relationship Id="rId573" Type="http://schemas.openxmlformats.org/officeDocument/2006/relationships/image" Target="../media/image573.jpeg"/><Relationship Id="rId780" Type="http://schemas.openxmlformats.org/officeDocument/2006/relationships/image" Target="../media/image779.emf"/><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jpeg"/><Relationship Id="rId738" Type="http://schemas.openxmlformats.org/officeDocument/2006/relationships/image" Target="../media/image737.png"/><Relationship Id="rId945" Type="http://schemas.openxmlformats.org/officeDocument/2006/relationships/image" Target="../media/image942.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jpeg"/><Relationship Id="rId805" Type="http://schemas.openxmlformats.org/officeDocument/2006/relationships/image" Target="../media/image804.jpeg"/><Relationship Id="rId5" Type="http://schemas.openxmlformats.org/officeDocument/2006/relationships/image" Target="../media/image6.jpeg"/><Relationship Id="rId237" Type="http://schemas.openxmlformats.org/officeDocument/2006/relationships/image" Target="../media/image238.png"/><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8.png"/><Relationship Id="rId290" Type="http://schemas.openxmlformats.org/officeDocument/2006/relationships/image" Target="../media/image291.png"/><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cid:image002.jpg@01D4833B.32A3C610" TargetMode="External"/><Relationship Id="rId609" Type="http://schemas.openxmlformats.org/officeDocument/2006/relationships/image" Target="../media/image609.jpeg"/><Relationship Id="rId956" Type="http://schemas.openxmlformats.org/officeDocument/2006/relationships/image" Target="../media/image953.png"/><Relationship Id="rId85" Type="http://schemas.openxmlformats.org/officeDocument/2006/relationships/image" Target="../media/image86.jpeg"/><Relationship Id="rId150" Type="http://schemas.openxmlformats.org/officeDocument/2006/relationships/image" Target="../media/image151.jpeg"/><Relationship Id="rId595" Type="http://schemas.openxmlformats.org/officeDocument/2006/relationships/image" Target="../media/image595.png"/><Relationship Id="rId816" Type="http://schemas.openxmlformats.org/officeDocument/2006/relationships/image" Target="../media/image815.png"/><Relationship Id="rId1001" Type="http://schemas.openxmlformats.org/officeDocument/2006/relationships/image" Target="../media/image998.png"/><Relationship Id="rId248" Type="http://schemas.openxmlformats.org/officeDocument/2006/relationships/image" Target="../media/image249.png"/><Relationship Id="rId455" Type="http://schemas.openxmlformats.org/officeDocument/2006/relationships/image" Target="../media/image456.emf"/><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jpeg"/><Relationship Id="rId315" Type="http://schemas.openxmlformats.org/officeDocument/2006/relationships/image" Target="../media/image316.png"/><Relationship Id="rId522" Type="http://schemas.openxmlformats.org/officeDocument/2006/relationships/image" Target="../media/image522.png"/><Relationship Id="rId967" Type="http://schemas.openxmlformats.org/officeDocument/2006/relationships/image" Target="../media/image964.png"/><Relationship Id="rId96" Type="http://schemas.openxmlformats.org/officeDocument/2006/relationships/image" Target="../media/image97.emf"/><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jpeg"/><Relationship Id="rId1012" Type="http://schemas.openxmlformats.org/officeDocument/2006/relationships/image" Target="../media/image1009.pn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png"/><Relationship Id="rId23" Type="http://schemas.openxmlformats.org/officeDocument/2006/relationships/image" Target="../media/image24.jpeg"/><Relationship Id="rId119" Type="http://schemas.openxmlformats.org/officeDocument/2006/relationships/image" Target="../media/image120.png"/><Relationship Id="rId326" Type="http://schemas.openxmlformats.org/officeDocument/2006/relationships/image" Target="../media/image327.png"/><Relationship Id="rId533" Type="http://schemas.openxmlformats.org/officeDocument/2006/relationships/image" Target="../media/image533.png"/><Relationship Id="rId978" Type="http://schemas.openxmlformats.org/officeDocument/2006/relationships/image" Target="../media/image975.jpeg"/><Relationship Id="rId740" Type="http://schemas.openxmlformats.org/officeDocument/2006/relationships/image" Target="../media/image739.png"/><Relationship Id="rId838" Type="http://schemas.openxmlformats.org/officeDocument/2006/relationships/image" Target="../media/image837.png"/><Relationship Id="rId1023" Type="http://schemas.openxmlformats.org/officeDocument/2006/relationships/image" Target="../media/image1020.png"/><Relationship Id="rId172" Type="http://schemas.openxmlformats.org/officeDocument/2006/relationships/image" Target="../media/image173.jpeg"/><Relationship Id="rId477" Type="http://schemas.openxmlformats.org/officeDocument/2006/relationships/image" Target="../media/image478.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8.png"/><Relationship Id="rId891" Type="http://schemas.openxmlformats.org/officeDocument/2006/relationships/image" Target="../media/image890.png"/><Relationship Id="rId905" Type="http://schemas.openxmlformats.org/officeDocument/2006/relationships/image" Target="../media/image902.png"/><Relationship Id="rId989" Type="http://schemas.openxmlformats.org/officeDocument/2006/relationships/image" Target="../media/image986.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0.png"/><Relationship Id="rId849" Type="http://schemas.openxmlformats.org/officeDocument/2006/relationships/image" Target="../media/image848.png"/><Relationship Id="rId183" Type="http://schemas.openxmlformats.org/officeDocument/2006/relationships/image" Target="../media/image184.jpeg"/><Relationship Id="rId390" Type="http://schemas.openxmlformats.org/officeDocument/2006/relationships/image" Target="../media/image391.jpeg"/><Relationship Id="rId404" Type="http://schemas.openxmlformats.org/officeDocument/2006/relationships/image" Target="../media/image405.png"/><Relationship Id="rId611" Type="http://schemas.openxmlformats.org/officeDocument/2006/relationships/image" Target="../media/image611.jpeg"/><Relationship Id="rId250" Type="http://schemas.openxmlformats.org/officeDocument/2006/relationships/image" Target="../media/image251.png"/><Relationship Id="rId488" Type="http://schemas.openxmlformats.org/officeDocument/2006/relationships/image" Target="../media/image489.pn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3.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jpe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pn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jpeg"/><Relationship Id="rId261" Type="http://schemas.openxmlformats.org/officeDocument/2006/relationships/image" Target="../media/image262.emf"/><Relationship Id="rId499" Type="http://schemas.openxmlformats.org/officeDocument/2006/relationships/image" Target="../media/image500.png"/><Relationship Id="rId927" Type="http://schemas.openxmlformats.org/officeDocument/2006/relationships/image" Target="../media/image924.jpe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gif"/><Relationship Id="rId633" Type="http://schemas.openxmlformats.org/officeDocument/2006/relationships/image" Target="../media/image633.png"/><Relationship Id="rId980" Type="http://schemas.openxmlformats.org/officeDocument/2006/relationships/image" Target="../media/image977.png"/><Relationship Id="rId840" Type="http://schemas.openxmlformats.org/officeDocument/2006/relationships/image" Target="../media/image839.png"/><Relationship Id="rId938" Type="http://schemas.openxmlformats.org/officeDocument/2006/relationships/image" Target="../media/image935.pn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jpeg"/><Relationship Id="rId700" Type="http://schemas.openxmlformats.org/officeDocument/2006/relationships/image" Target="../media/image700.png"/><Relationship Id="rId132" Type="http://schemas.openxmlformats.org/officeDocument/2006/relationships/image" Target="../media/image133.png"/><Relationship Id="rId784" Type="http://schemas.openxmlformats.org/officeDocument/2006/relationships/image" Target="../media/image783.png"/><Relationship Id="rId991" Type="http://schemas.openxmlformats.org/officeDocument/2006/relationships/image" Target="../media/image988.png"/><Relationship Id="rId437" Type="http://schemas.openxmlformats.org/officeDocument/2006/relationships/image" Target="../media/image438.png"/><Relationship Id="rId644" Type="http://schemas.openxmlformats.org/officeDocument/2006/relationships/image" Target="../media/image644.jpeg"/><Relationship Id="rId851" Type="http://schemas.openxmlformats.org/officeDocument/2006/relationships/image" Target="../media/image850.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949" Type="http://schemas.openxmlformats.org/officeDocument/2006/relationships/image" Target="../media/image946.jpeg"/><Relationship Id="rId78" Type="http://schemas.openxmlformats.org/officeDocument/2006/relationships/image" Target="../media/image79.jpe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jpeg"/><Relationship Id="rId9" Type="http://schemas.openxmlformats.org/officeDocument/2006/relationships/image" Target="../media/image10.jpeg"/><Relationship Id="rId210" Type="http://schemas.openxmlformats.org/officeDocument/2006/relationships/image" Target="../media/image211.jpeg"/><Relationship Id="rId448" Type="http://schemas.openxmlformats.org/officeDocument/2006/relationships/image" Target="../media/image449.pn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emf"/><Relationship Id="rId308" Type="http://schemas.openxmlformats.org/officeDocument/2006/relationships/image" Target="../media/image309.jpeg"/><Relationship Id="rId515" Type="http://schemas.openxmlformats.org/officeDocument/2006/relationships/image" Target="../media/image515.png"/><Relationship Id="rId722" Type="http://schemas.openxmlformats.org/officeDocument/2006/relationships/image" Target="../media/image721.jpeg"/><Relationship Id="rId89" Type="http://schemas.openxmlformats.org/officeDocument/2006/relationships/image" Target="../media/image90.jpeg"/><Relationship Id="rId154" Type="http://schemas.openxmlformats.org/officeDocument/2006/relationships/image" Target="../media/image155.jpeg"/><Relationship Id="rId361" Type="http://schemas.openxmlformats.org/officeDocument/2006/relationships/image" Target="../media/image362.png"/><Relationship Id="rId599" Type="http://schemas.openxmlformats.org/officeDocument/2006/relationships/image" Target="../media/image599.png"/><Relationship Id="rId1005" Type="http://schemas.openxmlformats.org/officeDocument/2006/relationships/image" Target="../media/image1002.png"/><Relationship Id="rId459" Type="http://schemas.openxmlformats.org/officeDocument/2006/relationships/image" Target="../media/image460.emf"/><Relationship Id="rId666" Type="http://schemas.openxmlformats.org/officeDocument/2006/relationships/image" Target="../media/image666.pn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png"/><Relationship Id="rId526" Type="http://schemas.openxmlformats.org/officeDocument/2006/relationships/image" Target="../media/image526.png"/><Relationship Id="rId733" Type="http://schemas.openxmlformats.org/officeDocument/2006/relationships/image" Target="../media/image732.jpeg"/><Relationship Id="rId940" Type="http://schemas.openxmlformats.org/officeDocument/2006/relationships/image" Target="../media/image937.jpeg"/><Relationship Id="rId1016" Type="http://schemas.openxmlformats.org/officeDocument/2006/relationships/image" Target="../media/image1013.png"/><Relationship Id="rId165" Type="http://schemas.openxmlformats.org/officeDocument/2006/relationships/image" Target="../media/image166.png"/><Relationship Id="rId372" Type="http://schemas.openxmlformats.org/officeDocument/2006/relationships/image" Target="../media/image373.jpe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3.png"/><Relationship Id="rId951" Type="http://schemas.openxmlformats.org/officeDocument/2006/relationships/image" Target="../media/image948.jpeg"/><Relationship Id="rId80" Type="http://schemas.openxmlformats.org/officeDocument/2006/relationships/image" Target="../media/image81.jpe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jpeg"/><Relationship Id="rId604" Type="http://schemas.openxmlformats.org/officeDocument/2006/relationships/image" Target="../media/image604.png"/><Relationship Id="rId811" Type="http://schemas.openxmlformats.org/officeDocument/2006/relationships/image" Target="../media/image810.jpeg"/><Relationship Id="rId243" Type="http://schemas.openxmlformats.org/officeDocument/2006/relationships/image" Target="../media/image244.emf"/><Relationship Id="rId450" Type="http://schemas.openxmlformats.org/officeDocument/2006/relationships/image" Target="../media/image451.png"/><Relationship Id="rId688" Type="http://schemas.openxmlformats.org/officeDocument/2006/relationships/image" Target="../media/image688.png"/><Relationship Id="rId895" Type="http://schemas.openxmlformats.org/officeDocument/2006/relationships/image" Target="cid:image010.jpg@01D82F10.5344CE30" TargetMode="External"/><Relationship Id="rId909" Type="http://schemas.openxmlformats.org/officeDocument/2006/relationships/image" Target="../media/image906.png"/><Relationship Id="rId38" Type="http://schemas.openxmlformats.org/officeDocument/2006/relationships/image" Target="../media/image39.png"/><Relationship Id="rId103" Type="http://schemas.openxmlformats.org/officeDocument/2006/relationships/image" Target="../media/image104.jpeg"/><Relationship Id="rId310" Type="http://schemas.openxmlformats.org/officeDocument/2006/relationships/image" Target="../media/image311.jpeg"/><Relationship Id="rId548" Type="http://schemas.openxmlformats.org/officeDocument/2006/relationships/image" Target="../media/image548.png"/><Relationship Id="rId755" Type="http://schemas.openxmlformats.org/officeDocument/2006/relationships/image" Target="../media/image754.png"/><Relationship Id="rId962" Type="http://schemas.openxmlformats.org/officeDocument/2006/relationships/image" Target="../media/image959.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png"/><Relationship Id="rId615" Type="http://schemas.openxmlformats.org/officeDocument/2006/relationships/image" Target="../media/image615.png"/><Relationship Id="rId822" Type="http://schemas.openxmlformats.org/officeDocument/2006/relationships/image" Target="../media/image821.pn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png"/><Relationship Id="rId461" Type="http://schemas.openxmlformats.org/officeDocument/2006/relationships/image" Target="../media/image462.emf"/><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jpeg"/><Relationship Id="rId419" Type="http://schemas.openxmlformats.org/officeDocument/2006/relationships/image" Target="../media/image420.jpeg"/><Relationship Id="rId626" Type="http://schemas.openxmlformats.org/officeDocument/2006/relationships/image" Target="../media/image626.jpeg"/><Relationship Id="rId973" Type="http://schemas.openxmlformats.org/officeDocument/2006/relationships/image" Target="../media/image970.png"/><Relationship Id="rId833" Type="http://schemas.openxmlformats.org/officeDocument/2006/relationships/image" Target="../media/image832.jpeg"/><Relationship Id="rId265" Type="http://schemas.openxmlformats.org/officeDocument/2006/relationships/image" Target="../media/image266.png"/><Relationship Id="rId472" Type="http://schemas.openxmlformats.org/officeDocument/2006/relationships/image" Target="../media/image473.png"/><Relationship Id="rId900" Type="http://schemas.openxmlformats.org/officeDocument/2006/relationships/image" Target="../media/image897.jpeg"/><Relationship Id="rId125" Type="http://schemas.openxmlformats.org/officeDocument/2006/relationships/image" Target="../media/image126.png"/><Relationship Id="rId332" Type="http://schemas.openxmlformats.org/officeDocument/2006/relationships/image" Target="../media/image333.jpeg"/><Relationship Id="rId777" Type="http://schemas.openxmlformats.org/officeDocument/2006/relationships/image" Target="../media/image776.emf"/><Relationship Id="rId984" Type="http://schemas.openxmlformats.org/officeDocument/2006/relationships/image" Target="../media/image981.png"/><Relationship Id="rId637" Type="http://schemas.openxmlformats.org/officeDocument/2006/relationships/image" Target="../media/image637.png"/><Relationship Id="rId844" Type="http://schemas.openxmlformats.org/officeDocument/2006/relationships/image" Target="../media/image843.jpeg"/><Relationship Id="rId276" Type="http://schemas.openxmlformats.org/officeDocument/2006/relationships/image" Target="../media/image277.jpeg"/><Relationship Id="rId483" Type="http://schemas.openxmlformats.org/officeDocument/2006/relationships/image" Target="../media/image484.emf"/><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08.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png"/><Relationship Id="rId550" Type="http://schemas.openxmlformats.org/officeDocument/2006/relationships/image" Target="../media/image550.png"/><Relationship Id="rId788" Type="http://schemas.openxmlformats.org/officeDocument/2006/relationships/image" Target="../media/image787.png"/><Relationship Id="rId995" Type="http://schemas.openxmlformats.org/officeDocument/2006/relationships/image" Target="../media/image992.png"/><Relationship Id="rId203" Type="http://schemas.openxmlformats.org/officeDocument/2006/relationships/image" Target="../media/image204.png"/><Relationship Id="rId648" Type="http://schemas.openxmlformats.org/officeDocument/2006/relationships/image" Target="../media/image648.png"/><Relationship Id="rId855" Type="http://schemas.openxmlformats.org/officeDocument/2006/relationships/image" Target="../media/image854.pn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jpeg"/><Relationship Id="rId715" Type="http://schemas.openxmlformats.org/officeDocument/2006/relationships/image" Target="cid:image003.jpg@01D5D4EB.FEAAB0E0" TargetMode="External"/><Relationship Id="rId922" Type="http://schemas.openxmlformats.org/officeDocument/2006/relationships/image" Target="../media/image919.jpeg"/><Relationship Id="rId147" Type="http://schemas.openxmlformats.org/officeDocument/2006/relationships/image" Target="../media/image148.pn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pn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jpe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19.png"/><Relationship Id="rId158" Type="http://schemas.openxmlformats.org/officeDocument/2006/relationships/image" Target="../media/image159.png"/><Relationship Id="rId726" Type="http://schemas.openxmlformats.org/officeDocument/2006/relationships/image" Target="../media/image725.png"/><Relationship Id="rId933" Type="http://schemas.openxmlformats.org/officeDocument/2006/relationships/image" Target="../media/image930.jpeg"/><Relationship Id="rId1009" Type="http://schemas.openxmlformats.org/officeDocument/2006/relationships/image" Target="../media/image1006.png"/><Relationship Id="rId62" Type="http://schemas.openxmlformats.org/officeDocument/2006/relationships/image" Target="../media/image63.png"/><Relationship Id="rId365" Type="http://schemas.openxmlformats.org/officeDocument/2006/relationships/image" Target="../media/image366.jpeg"/><Relationship Id="rId572" Type="http://schemas.openxmlformats.org/officeDocument/2006/relationships/image" Target="../media/image572.jpeg"/><Relationship Id="rId225" Type="http://schemas.openxmlformats.org/officeDocument/2006/relationships/image" Target="../media/image226.jpeg"/><Relationship Id="rId432" Type="http://schemas.openxmlformats.org/officeDocument/2006/relationships/image" Target="../media/image433.jpeg"/><Relationship Id="rId877" Type="http://schemas.openxmlformats.org/officeDocument/2006/relationships/image" Target="../media/image876.png"/><Relationship Id="rId737" Type="http://schemas.openxmlformats.org/officeDocument/2006/relationships/image" Target="../media/image736.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jpeg"/><Relationship Id="rId376" Type="http://schemas.openxmlformats.org/officeDocument/2006/relationships/image" Target="../media/image377.jpeg"/><Relationship Id="rId583" Type="http://schemas.openxmlformats.org/officeDocument/2006/relationships/image" Target="../media/image583.jpe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jpeg"/><Relationship Id="rId443" Type="http://schemas.openxmlformats.org/officeDocument/2006/relationships/image" Target="../media/image444.png"/><Relationship Id="rId650" Type="http://schemas.openxmlformats.org/officeDocument/2006/relationships/image" Target="../media/image650.pn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media/image747.jpeg"/><Relationship Id="rId955" Type="http://schemas.openxmlformats.org/officeDocument/2006/relationships/image" Target="../media/image952.png"/><Relationship Id="rId84" Type="http://schemas.openxmlformats.org/officeDocument/2006/relationships/image" Target="../media/image85.jpeg"/><Relationship Id="rId387" Type="http://schemas.openxmlformats.org/officeDocument/2006/relationships/image" Target="../media/image388.jpeg"/><Relationship Id="rId510" Type="http://schemas.openxmlformats.org/officeDocument/2006/relationships/image" Target="../media/image511.jpe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4.png"/><Relationship Id="rId247" Type="http://schemas.openxmlformats.org/officeDocument/2006/relationships/image" Target="../media/image248.png"/><Relationship Id="rId899" Type="http://schemas.openxmlformats.org/officeDocument/2006/relationships/image" Target="../media/image896.png"/><Relationship Id="rId1000" Type="http://schemas.openxmlformats.org/officeDocument/2006/relationships/image" Target="../media/image997.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png"/><Relationship Id="rId966" Type="http://schemas.openxmlformats.org/officeDocument/2006/relationships/image" Target="../media/image963.png"/><Relationship Id="rId11" Type="http://schemas.openxmlformats.org/officeDocument/2006/relationships/image" Target="../media/image12.jpe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1.jpeg"/><Relationship Id="rId619" Type="http://schemas.openxmlformats.org/officeDocument/2006/relationships/image" Target="../media/image619.png"/><Relationship Id="rId95" Type="http://schemas.openxmlformats.org/officeDocument/2006/relationships/image" Target="../media/image96.emf"/><Relationship Id="rId160" Type="http://schemas.openxmlformats.org/officeDocument/2006/relationships/image" Target="../media/image161.png"/><Relationship Id="rId826" Type="http://schemas.openxmlformats.org/officeDocument/2006/relationships/image" Target="../media/image825.jpeg"/><Relationship Id="rId1011" Type="http://schemas.openxmlformats.org/officeDocument/2006/relationships/image" Target="../media/image1008.png"/><Relationship Id="rId258" Type="http://schemas.openxmlformats.org/officeDocument/2006/relationships/image" Target="../media/image259.emf"/><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png"/><Relationship Id="rId118" Type="http://schemas.openxmlformats.org/officeDocument/2006/relationships/image" Target="../media/image119.png"/><Relationship Id="rId325" Type="http://schemas.openxmlformats.org/officeDocument/2006/relationships/image" Target="../media/image326.jpeg"/><Relationship Id="rId532" Type="http://schemas.openxmlformats.org/officeDocument/2006/relationships/image" Target="../media/image532.png"/><Relationship Id="rId977" Type="http://schemas.openxmlformats.org/officeDocument/2006/relationships/image" Target="../media/image974.png"/><Relationship Id="rId171" Type="http://schemas.openxmlformats.org/officeDocument/2006/relationships/image" Target="../media/image172.png"/><Relationship Id="rId837" Type="http://schemas.openxmlformats.org/officeDocument/2006/relationships/image" Target="../media/image836.png"/><Relationship Id="rId1022" Type="http://schemas.openxmlformats.org/officeDocument/2006/relationships/image" Target="../media/image1019.png"/><Relationship Id="rId269" Type="http://schemas.openxmlformats.org/officeDocument/2006/relationships/image" Target="../media/image270.emf"/><Relationship Id="rId476" Type="http://schemas.openxmlformats.org/officeDocument/2006/relationships/image" Target="../media/image477.png"/><Relationship Id="rId683" Type="http://schemas.openxmlformats.org/officeDocument/2006/relationships/image" Target="../media/image683.png"/><Relationship Id="rId890" Type="http://schemas.openxmlformats.org/officeDocument/2006/relationships/image" Target="../media/image889.png"/><Relationship Id="rId904" Type="http://schemas.openxmlformats.org/officeDocument/2006/relationships/image" Target="../media/image901.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png"/><Relationship Id="rId988" Type="http://schemas.openxmlformats.org/officeDocument/2006/relationships/image" Target="../media/image985.png"/><Relationship Id="rId182" Type="http://schemas.openxmlformats.org/officeDocument/2006/relationships/image" Target="../media/image183.png"/><Relationship Id="rId403" Type="http://schemas.openxmlformats.org/officeDocument/2006/relationships/image" Target="../media/image404.png"/><Relationship Id="rId750" Type="http://schemas.openxmlformats.org/officeDocument/2006/relationships/image" Target="../media/image749.jpe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png"/><Relationship Id="rId915" Type="http://schemas.openxmlformats.org/officeDocument/2006/relationships/image" Target="../media/image912.png"/><Relationship Id="rId347" Type="http://schemas.openxmlformats.org/officeDocument/2006/relationships/image" Target="../media/image348.png"/><Relationship Id="rId999" Type="http://schemas.openxmlformats.org/officeDocument/2006/relationships/image" Target="../media/image996.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png"/><Relationship Id="rId193" Type="http://schemas.openxmlformats.org/officeDocument/2006/relationships/image" Target="../media/image194.png"/><Relationship Id="rId207" Type="http://schemas.openxmlformats.org/officeDocument/2006/relationships/image" Target="../media/image208.pn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8.png"/><Relationship Id="rId926" Type="http://schemas.openxmlformats.org/officeDocument/2006/relationships/image" Target="../media/image923.pn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png"/><Relationship Id="rId425" Type="http://schemas.openxmlformats.org/officeDocument/2006/relationships/image" Target="../media/image426.png"/><Relationship Id="rId632" Type="http://schemas.openxmlformats.org/officeDocument/2006/relationships/image" Target="../media/image632.png"/><Relationship Id="rId271" Type="http://schemas.openxmlformats.org/officeDocument/2006/relationships/image" Target="../media/image272.png"/><Relationship Id="rId937" Type="http://schemas.openxmlformats.org/officeDocument/2006/relationships/image" Target="../media/image934.pn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png"/><Relationship Id="rId576" Type="http://schemas.openxmlformats.org/officeDocument/2006/relationships/image" Target="../media/image576.jpeg"/><Relationship Id="rId783" Type="http://schemas.openxmlformats.org/officeDocument/2006/relationships/image" Target="../media/image782.png"/><Relationship Id="rId990" Type="http://schemas.openxmlformats.org/officeDocument/2006/relationships/image" Target="../media/image987.png"/><Relationship Id="rId229" Type="http://schemas.openxmlformats.org/officeDocument/2006/relationships/image" Target="../media/image230.png"/><Relationship Id="rId436" Type="http://schemas.openxmlformats.org/officeDocument/2006/relationships/image" Target="../media/image437.jpeg"/><Relationship Id="rId643" Type="http://schemas.openxmlformats.org/officeDocument/2006/relationships/image" Target="../media/image643.png"/><Relationship Id="rId850" Type="http://schemas.openxmlformats.org/officeDocument/2006/relationships/image" Target="../media/image849.png"/><Relationship Id="rId948" Type="http://schemas.openxmlformats.org/officeDocument/2006/relationships/image" Target="../media/image945.png"/><Relationship Id="rId77" Type="http://schemas.openxmlformats.org/officeDocument/2006/relationships/image" Target="../media/image78.png"/><Relationship Id="rId282" Type="http://schemas.openxmlformats.org/officeDocument/2006/relationships/image" Target="../media/image283.png"/><Relationship Id="rId503" Type="http://schemas.openxmlformats.org/officeDocument/2006/relationships/image" Target="../media/image504.jpe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jpe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png"/><Relationship Id="rId794" Type="http://schemas.openxmlformats.org/officeDocument/2006/relationships/image" Target="../media/image793.jpeg"/><Relationship Id="rId654" Type="http://schemas.openxmlformats.org/officeDocument/2006/relationships/image" Target="../media/image654.png"/><Relationship Id="rId861" Type="http://schemas.openxmlformats.org/officeDocument/2006/relationships/image" Target="../media/image860.png"/><Relationship Id="rId959" Type="http://schemas.openxmlformats.org/officeDocument/2006/relationships/image" Target="../media/image956.png"/><Relationship Id="rId293" Type="http://schemas.openxmlformats.org/officeDocument/2006/relationships/image" Target="../media/image294.png"/><Relationship Id="rId307" Type="http://schemas.openxmlformats.org/officeDocument/2006/relationships/image" Target="../media/image308.jpeg"/><Relationship Id="rId514" Type="http://schemas.openxmlformats.org/officeDocument/2006/relationships/image" Target="../media/image514.png"/><Relationship Id="rId721" Type="http://schemas.openxmlformats.org/officeDocument/2006/relationships/image" Target="../media/image720.png"/><Relationship Id="rId88" Type="http://schemas.openxmlformats.org/officeDocument/2006/relationships/image" Target="../media/image89.jpeg"/><Relationship Id="rId153" Type="http://schemas.openxmlformats.org/officeDocument/2006/relationships/image" Target="../media/image154.jpeg"/><Relationship Id="rId360" Type="http://schemas.openxmlformats.org/officeDocument/2006/relationships/image" Target="../media/image361.jpeg"/><Relationship Id="rId598" Type="http://schemas.openxmlformats.org/officeDocument/2006/relationships/image" Target="../media/image598.jpeg"/><Relationship Id="rId819" Type="http://schemas.openxmlformats.org/officeDocument/2006/relationships/image" Target="../media/image818.png"/><Relationship Id="rId1004" Type="http://schemas.openxmlformats.org/officeDocument/2006/relationships/image" Target="../media/image1001.png"/><Relationship Id="rId220" Type="http://schemas.openxmlformats.org/officeDocument/2006/relationships/image" Target="../media/image221.png"/><Relationship Id="rId458" Type="http://schemas.openxmlformats.org/officeDocument/2006/relationships/image" Target="../media/image459.emf"/><Relationship Id="rId665" Type="http://schemas.openxmlformats.org/officeDocument/2006/relationships/image" Target="../media/image665.png"/><Relationship Id="rId872" Type="http://schemas.openxmlformats.org/officeDocument/2006/relationships/image" Target="../media/image871.png"/><Relationship Id="rId15" Type="http://schemas.openxmlformats.org/officeDocument/2006/relationships/image" Target="../media/image16.png"/><Relationship Id="rId318" Type="http://schemas.openxmlformats.org/officeDocument/2006/relationships/image" Target="../media/image319.png"/><Relationship Id="rId525" Type="http://schemas.openxmlformats.org/officeDocument/2006/relationships/image" Target="../media/image525.png"/><Relationship Id="rId732" Type="http://schemas.openxmlformats.org/officeDocument/2006/relationships/image" Target="../media/image731.pn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jpeg"/><Relationship Id="rId1015" Type="http://schemas.openxmlformats.org/officeDocument/2006/relationships/image" Target="../media/image1012.png"/><Relationship Id="rId469" Type="http://schemas.openxmlformats.org/officeDocument/2006/relationships/image" Target="../media/image470.png"/><Relationship Id="rId676" Type="http://schemas.openxmlformats.org/officeDocument/2006/relationships/image" Target="../media/image676.png"/><Relationship Id="rId883" Type="http://schemas.openxmlformats.org/officeDocument/2006/relationships/image" Target="../media/image882.png"/><Relationship Id="rId26" Type="http://schemas.openxmlformats.org/officeDocument/2006/relationships/image" Target="../media/image27.jpeg"/><Relationship Id="rId231" Type="http://schemas.openxmlformats.org/officeDocument/2006/relationships/image" Target="../media/image232.pn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2.png"/><Relationship Id="rId950" Type="http://schemas.openxmlformats.org/officeDocument/2006/relationships/image" Target="../media/image947.png"/><Relationship Id="rId382" Type="http://schemas.openxmlformats.org/officeDocument/2006/relationships/image" Target="../media/image383.jpeg"/><Relationship Id="rId603" Type="http://schemas.openxmlformats.org/officeDocument/2006/relationships/image" Target="../media/image603.pn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5.png"/><Relationship Id="rId242" Type="http://schemas.openxmlformats.org/officeDocument/2006/relationships/image" Target="../media/image243.emf"/><Relationship Id="rId894" Type="http://schemas.openxmlformats.org/officeDocument/2006/relationships/image" Target="../media/image892.jpeg"/><Relationship Id="rId37" Type="http://schemas.openxmlformats.org/officeDocument/2006/relationships/image" Target="../media/image38.png"/><Relationship Id="rId102" Type="http://schemas.openxmlformats.org/officeDocument/2006/relationships/image" Target="../media/image103.png"/><Relationship Id="rId547" Type="http://schemas.openxmlformats.org/officeDocument/2006/relationships/image" Target="../media/image547.png"/><Relationship Id="rId754" Type="http://schemas.openxmlformats.org/officeDocument/2006/relationships/image" Target="../media/image753.png"/><Relationship Id="rId961" Type="http://schemas.openxmlformats.org/officeDocument/2006/relationships/image" Target="../media/image958.png"/><Relationship Id="rId90" Type="http://schemas.openxmlformats.org/officeDocument/2006/relationships/image" Target="../media/image91.png"/><Relationship Id="rId186" Type="http://schemas.openxmlformats.org/officeDocument/2006/relationships/image" Target="../media/image187.jpeg"/><Relationship Id="rId393" Type="http://schemas.openxmlformats.org/officeDocument/2006/relationships/image" Target="../media/image394.jpeg"/><Relationship Id="rId407" Type="http://schemas.openxmlformats.org/officeDocument/2006/relationships/image" Target="../media/image408.jpeg"/><Relationship Id="rId614" Type="http://schemas.openxmlformats.org/officeDocument/2006/relationships/image" Target="../media/image614.png"/><Relationship Id="rId821" Type="http://schemas.openxmlformats.org/officeDocument/2006/relationships/image" Target="../media/image820.png"/><Relationship Id="rId253" Type="http://schemas.openxmlformats.org/officeDocument/2006/relationships/image" Target="../media/image254.png"/><Relationship Id="rId460" Type="http://schemas.openxmlformats.org/officeDocument/2006/relationships/image" Target="../media/image461.jpeg"/><Relationship Id="rId698" Type="http://schemas.openxmlformats.org/officeDocument/2006/relationships/image" Target="../media/image698.png"/><Relationship Id="rId919" Type="http://schemas.openxmlformats.org/officeDocument/2006/relationships/image" Target="../media/image916.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png"/><Relationship Id="rId558" Type="http://schemas.openxmlformats.org/officeDocument/2006/relationships/image" Target="../media/image558.png"/><Relationship Id="rId765" Type="http://schemas.openxmlformats.org/officeDocument/2006/relationships/image" Target="../media/image764.png"/><Relationship Id="rId972" Type="http://schemas.openxmlformats.org/officeDocument/2006/relationships/image" Target="../media/image969.jpeg"/><Relationship Id="rId197" Type="http://schemas.openxmlformats.org/officeDocument/2006/relationships/image" Target="../media/image198.pn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jpeg"/><Relationship Id="rId264" Type="http://schemas.openxmlformats.org/officeDocument/2006/relationships/image" Target="../media/image265.png"/><Relationship Id="rId471" Type="http://schemas.openxmlformats.org/officeDocument/2006/relationships/image" Target="../media/image472.png"/><Relationship Id="rId59" Type="http://schemas.openxmlformats.org/officeDocument/2006/relationships/image" Target="../media/image60.png"/><Relationship Id="rId124" Type="http://schemas.openxmlformats.org/officeDocument/2006/relationships/image" Target="../media/image125.jpeg"/><Relationship Id="rId569" Type="http://schemas.openxmlformats.org/officeDocument/2006/relationships/image" Target="../media/image569.jpeg"/><Relationship Id="rId776" Type="http://schemas.openxmlformats.org/officeDocument/2006/relationships/image" Target="../media/image775.png"/><Relationship Id="rId983" Type="http://schemas.openxmlformats.org/officeDocument/2006/relationships/image" Target="../media/image980.png"/><Relationship Id="rId331" Type="http://schemas.openxmlformats.org/officeDocument/2006/relationships/image" Target="../media/image332.jpeg"/><Relationship Id="rId429" Type="http://schemas.openxmlformats.org/officeDocument/2006/relationships/image" Target="../media/image430.png"/><Relationship Id="rId636" Type="http://schemas.openxmlformats.org/officeDocument/2006/relationships/image" Target="../media/image636.png"/><Relationship Id="rId843" Type="http://schemas.openxmlformats.org/officeDocument/2006/relationships/image" Target="../media/image842.jpe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png"/><Relationship Id="rId910" Type="http://schemas.openxmlformats.org/officeDocument/2006/relationships/image" Target="../media/image907.png"/><Relationship Id="rId135" Type="http://schemas.openxmlformats.org/officeDocument/2006/relationships/image" Target="../media/image136.png"/><Relationship Id="rId342" Type="http://schemas.openxmlformats.org/officeDocument/2006/relationships/image" Target="../media/image343.jpeg"/><Relationship Id="rId787" Type="http://schemas.openxmlformats.org/officeDocument/2006/relationships/image" Target="../media/image786.png"/><Relationship Id="rId994" Type="http://schemas.openxmlformats.org/officeDocument/2006/relationships/image" Target="../media/image991.png"/><Relationship Id="rId202" Type="http://schemas.openxmlformats.org/officeDocument/2006/relationships/image" Target="../media/image203.png"/><Relationship Id="rId647" Type="http://schemas.openxmlformats.org/officeDocument/2006/relationships/image" Target="../media/image647.png"/><Relationship Id="rId854" Type="http://schemas.openxmlformats.org/officeDocument/2006/relationships/image" Target="../media/image853.png"/><Relationship Id="rId286" Type="http://schemas.openxmlformats.org/officeDocument/2006/relationships/image" Target="../media/image287.png"/><Relationship Id="rId493" Type="http://schemas.openxmlformats.org/officeDocument/2006/relationships/image" Target="../media/image494.png"/><Relationship Id="rId507" Type="http://schemas.openxmlformats.org/officeDocument/2006/relationships/image" Target="../media/image508.png"/><Relationship Id="rId714" Type="http://schemas.openxmlformats.org/officeDocument/2006/relationships/image" Target="../media/image714.jpeg"/><Relationship Id="rId921" Type="http://schemas.openxmlformats.org/officeDocument/2006/relationships/image" Target="../media/image918.png"/><Relationship Id="rId50" Type="http://schemas.openxmlformats.org/officeDocument/2006/relationships/image" Target="../media/image51.png"/><Relationship Id="rId146" Type="http://schemas.openxmlformats.org/officeDocument/2006/relationships/image" Target="../media/image147.jpeg"/><Relationship Id="rId353" Type="http://schemas.openxmlformats.org/officeDocument/2006/relationships/image" Target="../media/image354.png"/><Relationship Id="rId560" Type="http://schemas.openxmlformats.org/officeDocument/2006/relationships/image" Target="../media/image560.png"/><Relationship Id="rId798" Type="http://schemas.openxmlformats.org/officeDocument/2006/relationships/image" Target="../media/image797.png"/><Relationship Id="rId213" Type="http://schemas.openxmlformats.org/officeDocument/2006/relationships/image" Target="../media/image214.jpeg"/><Relationship Id="rId420" Type="http://schemas.openxmlformats.org/officeDocument/2006/relationships/image" Target="../media/image421.jpeg"/><Relationship Id="rId658" Type="http://schemas.openxmlformats.org/officeDocument/2006/relationships/image" Target="../media/image658.png"/><Relationship Id="rId865" Type="http://schemas.openxmlformats.org/officeDocument/2006/relationships/image" Target="../media/image864.png"/><Relationship Id="rId297" Type="http://schemas.openxmlformats.org/officeDocument/2006/relationships/image" Target="../media/image298.png"/><Relationship Id="rId518" Type="http://schemas.openxmlformats.org/officeDocument/2006/relationships/image" Target="../media/image518.png"/><Relationship Id="rId725" Type="http://schemas.openxmlformats.org/officeDocument/2006/relationships/image" Target="../media/image724.png"/><Relationship Id="rId932" Type="http://schemas.openxmlformats.org/officeDocument/2006/relationships/image" Target="../media/image929.png"/><Relationship Id="rId157" Type="http://schemas.openxmlformats.org/officeDocument/2006/relationships/image" Target="../media/image158.png"/><Relationship Id="rId364" Type="http://schemas.openxmlformats.org/officeDocument/2006/relationships/image" Target="../media/image365.png"/><Relationship Id="rId1008" Type="http://schemas.openxmlformats.org/officeDocument/2006/relationships/image" Target="../media/image1005.png"/><Relationship Id="rId61" Type="http://schemas.openxmlformats.org/officeDocument/2006/relationships/image" Target="../media/image62.png"/><Relationship Id="rId571" Type="http://schemas.openxmlformats.org/officeDocument/2006/relationships/image" Target="../media/image571.png"/><Relationship Id="rId669" Type="http://schemas.openxmlformats.org/officeDocument/2006/relationships/image" Target="../media/image669.png"/><Relationship Id="rId876" Type="http://schemas.openxmlformats.org/officeDocument/2006/relationships/image" Target="../media/image875.png"/><Relationship Id="rId19" Type="http://schemas.openxmlformats.org/officeDocument/2006/relationships/image" Target="../media/image20.png"/><Relationship Id="rId224" Type="http://schemas.openxmlformats.org/officeDocument/2006/relationships/image" Target="../media/image225.jpeg"/><Relationship Id="rId431" Type="http://schemas.openxmlformats.org/officeDocument/2006/relationships/image" Target="../media/image432.png"/><Relationship Id="rId529" Type="http://schemas.openxmlformats.org/officeDocument/2006/relationships/image" Target="../media/image529.png"/><Relationship Id="rId736" Type="http://schemas.openxmlformats.org/officeDocument/2006/relationships/image" Target="../media/image735.png"/><Relationship Id="rId168" Type="http://schemas.openxmlformats.org/officeDocument/2006/relationships/image" Target="../media/image169.png"/><Relationship Id="rId943" Type="http://schemas.openxmlformats.org/officeDocument/2006/relationships/image" Target="../media/image940.png"/><Relationship Id="rId1019" Type="http://schemas.openxmlformats.org/officeDocument/2006/relationships/image" Target="../media/image1016.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jpeg"/><Relationship Id="rId803" Type="http://schemas.openxmlformats.org/officeDocument/2006/relationships/image" Target="../media/image802.png"/><Relationship Id="rId3" Type="http://schemas.openxmlformats.org/officeDocument/2006/relationships/image" Target="../media/image4.png"/><Relationship Id="rId235" Type="http://schemas.openxmlformats.org/officeDocument/2006/relationships/image" Target="../media/image236.png"/><Relationship Id="rId442" Type="http://schemas.openxmlformats.org/officeDocument/2006/relationships/image" Target="../media/image443.png"/><Relationship Id="rId887" Type="http://schemas.openxmlformats.org/officeDocument/2006/relationships/image" Target="../media/image886.png"/><Relationship Id="rId302" Type="http://schemas.openxmlformats.org/officeDocument/2006/relationships/image" Target="../media/image303.png"/><Relationship Id="rId747" Type="http://schemas.openxmlformats.org/officeDocument/2006/relationships/image" Target="../media/image746.png"/><Relationship Id="rId954" Type="http://schemas.openxmlformats.org/officeDocument/2006/relationships/image" Target="../media/image951.png"/><Relationship Id="rId83" Type="http://schemas.openxmlformats.org/officeDocument/2006/relationships/image" Target="../media/image84.jpeg"/><Relationship Id="rId179" Type="http://schemas.openxmlformats.org/officeDocument/2006/relationships/image" Target="../media/image180.png"/><Relationship Id="rId386" Type="http://schemas.openxmlformats.org/officeDocument/2006/relationships/image" Target="../media/image387.jpeg"/><Relationship Id="rId593" Type="http://schemas.openxmlformats.org/officeDocument/2006/relationships/image" Target="../media/image593.png"/><Relationship Id="rId607" Type="http://schemas.openxmlformats.org/officeDocument/2006/relationships/image" Target="../media/image607.png"/><Relationship Id="rId814" Type="http://schemas.openxmlformats.org/officeDocument/2006/relationships/image" Target="../media/image813.jpeg"/><Relationship Id="rId246" Type="http://schemas.openxmlformats.org/officeDocument/2006/relationships/image" Target="../media/image247.emf"/><Relationship Id="rId453" Type="http://schemas.openxmlformats.org/officeDocument/2006/relationships/image" Target="../media/image454.png"/><Relationship Id="rId660" Type="http://schemas.openxmlformats.org/officeDocument/2006/relationships/image" Target="../media/image660.png"/><Relationship Id="rId898" Type="http://schemas.openxmlformats.org/officeDocument/2006/relationships/image" Target="../media/image895.png"/><Relationship Id="rId106" Type="http://schemas.openxmlformats.org/officeDocument/2006/relationships/image" Target="../media/image107.jpeg"/><Relationship Id="rId313" Type="http://schemas.openxmlformats.org/officeDocument/2006/relationships/image" Target="../media/image314.png"/><Relationship Id="rId758" Type="http://schemas.openxmlformats.org/officeDocument/2006/relationships/image" Target="../media/image757.png"/><Relationship Id="rId965" Type="http://schemas.openxmlformats.org/officeDocument/2006/relationships/image" Target="../media/image962.png"/><Relationship Id="rId10" Type="http://schemas.openxmlformats.org/officeDocument/2006/relationships/image" Target="../media/image11.png"/><Relationship Id="rId94" Type="http://schemas.openxmlformats.org/officeDocument/2006/relationships/image" Target="../media/image95.emf"/><Relationship Id="rId397" Type="http://schemas.openxmlformats.org/officeDocument/2006/relationships/image" Target="../media/image398.png"/><Relationship Id="rId520" Type="http://schemas.openxmlformats.org/officeDocument/2006/relationships/image" Target="../media/image520.png"/><Relationship Id="rId618" Type="http://schemas.openxmlformats.org/officeDocument/2006/relationships/image" Target="../media/image618.png"/><Relationship Id="rId825" Type="http://schemas.openxmlformats.org/officeDocument/2006/relationships/image" Target="../media/image824.png"/><Relationship Id="rId257" Type="http://schemas.openxmlformats.org/officeDocument/2006/relationships/image" Target="../media/image258.emf"/><Relationship Id="rId464" Type="http://schemas.openxmlformats.org/officeDocument/2006/relationships/image" Target="../media/image465.png"/><Relationship Id="rId1010" Type="http://schemas.openxmlformats.org/officeDocument/2006/relationships/image" Target="../media/image100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6.png"/><Relationship Id="rId13" Type="http://schemas.openxmlformats.org/officeDocument/2006/relationships/image" Target="../media/image204.png"/><Relationship Id="rId3" Type="http://schemas.openxmlformats.org/officeDocument/2006/relationships/image" Target="../media/image1022.png"/><Relationship Id="rId7" Type="http://schemas.openxmlformats.org/officeDocument/2006/relationships/image" Target="../media/image1026.png"/><Relationship Id="rId12" Type="http://schemas.openxmlformats.org/officeDocument/2006/relationships/image" Target="../media/image203.png"/><Relationship Id="rId17" Type="http://schemas.openxmlformats.org/officeDocument/2006/relationships/image" Target="../media/image1028.jpeg"/><Relationship Id="rId2" Type="http://schemas.openxmlformats.org/officeDocument/2006/relationships/image" Target="../media/image1021.jpeg"/><Relationship Id="rId16" Type="http://schemas.openxmlformats.org/officeDocument/2006/relationships/image" Target="../media/image207.png"/><Relationship Id="rId1" Type="http://schemas.openxmlformats.org/officeDocument/2006/relationships/image" Target="../media/image2.png"/><Relationship Id="rId6" Type="http://schemas.openxmlformats.org/officeDocument/2006/relationships/image" Target="../media/image1025.jpeg"/><Relationship Id="rId11" Type="http://schemas.openxmlformats.org/officeDocument/2006/relationships/image" Target="../media/image1027.png"/><Relationship Id="rId5" Type="http://schemas.openxmlformats.org/officeDocument/2006/relationships/image" Target="../media/image1024.png"/><Relationship Id="rId15" Type="http://schemas.openxmlformats.org/officeDocument/2006/relationships/image" Target="../media/image206.png"/><Relationship Id="rId10" Type="http://schemas.openxmlformats.org/officeDocument/2006/relationships/image" Target="../media/image167.png"/><Relationship Id="rId4" Type="http://schemas.openxmlformats.org/officeDocument/2006/relationships/image" Target="../media/image1023.png"/><Relationship Id="rId9" Type="http://schemas.openxmlformats.org/officeDocument/2006/relationships/image" Target="../media/image411.png"/><Relationship Id="rId14" Type="http://schemas.openxmlformats.org/officeDocument/2006/relationships/image" Target="../media/image205.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36.png"/><Relationship Id="rId3" Type="http://schemas.openxmlformats.org/officeDocument/2006/relationships/image" Target="../media/image1031.png"/><Relationship Id="rId7" Type="http://schemas.openxmlformats.org/officeDocument/2006/relationships/image" Target="../media/image1035.png"/><Relationship Id="rId12" Type="http://schemas.openxmlformats.org/officeDocument/2006/relationships/image" Target="../media/image1040.png"/><Relationship Id="rId2" Type="http://schemas.openxmlformats.org/officeDocument/2006/relationships/image" Target="../media/image1030.png"/><Relationship Id="rId1" Type="http://schemas.openxmlformats.org/officeDocument/2006/relationships/image" Target="../media/image1029.png"/><Relationship Id="rId6" Type="http://schemas.openxmlformats.org/officeDocument/2006/relationships/image" Target="../media/image1034.png"/><Relationship Id="rId11" Type="http://schemas.openxmlformats.org/officeDocument/2006/relationships/image" Target="../media/image1039.png"/><Relationship Id="rId5" Type="http://schemas.openxmlformats.org/officeDocument/2006/relationships/image" Target="../media/image1033.png"/><Relationship Id="rId10" Type="http://schemas.openxmlformats.org/officeDocument/2006/relationships/image" Target="../media/image1038.png"/><Relationship Id="rId4" Type="http://schemas.openxmlformats.org/officeDocument/2006/relationships/image" Target="../media/image1032.png"/><Relationship Id="rId9" Type="http://schemas.openxmlformats.org/officeDocument/2006/relationships/image" Target="../media/image1037.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77</xdr:row>
      <xdr:rowOff>117475</xdr:rowOff>
    </xdr:from>
    <xdr:to>
      <xdr:col>2</xdr:col>
      <xdr:colOff>1876424</xdr:colOff>
      <xdr:row>77</xdr:row>
      <xdr:rowOff>1060450</xdr:rowOff>
    </xdr:to>
    <xdr:pic>
      <xdr:nvPicPr>
        <xdr:cNvPr id="16258" name="Grafik 68" descr="A yellow and green label with green text&#10;&#10;Description automatically generated">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585834" y="98329750"/>
          <a:ext cx="72009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1069971</xdr:colOff>
      <xdr:row>109</xdr:row>
      <xdr:rowOff>189227</xdr:rowOff>
    </xdr:from>
    <xdr:to>
      <xdr:col>2</xdr:col>
      <xdr:colOff>1995424</xdr:colOff>
      <xdr:row>109</xdr:row>
      <xdr:rowOff>1221979</xdr:rowOff>
    </xdr:to>
    <xdr:pic>
      <xdr:nvPicPr>
        <xdr:cNvPr id="16260" name="Grafik 84" descr="A blue and white logo&#10;&#10;Description automatically generated">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499471" y="139549502"/>
          <a:ext cx="925453" cy="10327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1151889</xdr:colOff>
      <xdr:row>12</xdr:row>
      <xdr:rowOff>171449</xdr:rowOff>
    </xdr:from>
    <xdr:to>
      <xdr:col>2</xdr:col>
      <xdr:colOff>1913889</xdr:colOff>
      <xdr:row>12</xdr:row>
      <xdr:rowOff>1078229</xdr:rowOff>
    </xdr:to>
    <xdr:pic>
      <xdr:nvPicPr>
        <xdr:cNvPr id="16261" name="Picture 8" descr="A green badge with a white shirt and a blue circle with a green ribbon&#10;&#10;Description automatically generated">
          <a:extLst>
            <a:ext uri="{FF2B5EF4-FFF2-40B4-BE49-F238E27FC236}">
              <a16:creationId xmlns:a16="http://schemas.microsoft.com/office/drawing/2014/main" id="{E0D55FD6-D961-9137-623C-A433B26712A9}"/>
            </a:ext>
          </a:extLst>
        </xdr:cNvPr>
        <xdr:cNvPicPr preferRelativeResize="0">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581389" y="14087474"/>
          <a:ext cx="7620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800914</xdr:colOff>
      <xdr:row>41</xdr:row>
      <xdr:rowOff>263525</xdr:rowOff>
    </xdr:from>
    <xdr:to>
      <xdr:col>2</xdr:col>
      <xdr:colOff>2486458</xdr:colOff>
      <xdr:row>41</xdr:row>
      <xdr:rowOff>1020953</xdr:rowOff>
    </xdr:to>
    <xdr:pic>
      <xdr:nvPicPr>
        <xdr:cNvPr id="16262" name="Picture 30" descr="A blue and white sign with white text&#10;&#10;Description automatically generated">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230414" y="52184300"/>
          <a:ext cx="1685544" cy="757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64</xdr:row>
      <xdr:rowOff>116841</xdr:rowOff>
    </xdr:from>
    <xdr:to>
      <xdr:col>2</xdr:col>
      <xdr:colOff>2101214</xdr:colOff>
      <xdr:row>64</xdr:row>
      <xdr:rowOff>1185546</xdr:rowOff>
    </xdr:to>
    <xdr:pic>
      <xdr:nvPicPr>
        <xdr:cNvPr id="16263" name="Picture 7" descr="A blue and white logo&#10;&#10;Description automatically generated">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467724" y="81612741"/>
          <a:ext cx="1062990" cy="1068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1130298</xdr:colOff>
      <xdr:row>222</xdr:row>
      <xdr:rowOff>176527</xdr:rowOff>
    </xdr:from>
    <xdr:to>
      <xdr:col>2</xdr:col>
      <xdr:colOff>1883726</xdr:colOff>
      <xdr:row>222</xdr:row>
      <xdr:rowOff>1163317</xdr:rowOff>
    </xdr:to>
    <xdr:pic>
      <xdr:nvPicPr>
        <xdr:cNvPr id="16264" name="Picture 6" descr="A red and white label with a bird&#10;&#10;Description automatically generated">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59798" y="284840677"/>
          <a:ext cx="753428" cy="986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258</xdr:row>
      <xdr:rowOff>234950</xdr:rowOff>
    </xdr:from>
    <xdr:to>
      <xdr:col>2</xdr:col>
      <xdr:colOff>2039938</xdr:colOff>
      <xdr:row>258</xdr:row>
      <xdr:rowOff>984091</xdr:rowOff>
    </xdr:to>
    <xdr:pic>
      <xdr:nvPicPr>
        <xdr:cNvPr id="16265" name="Picture 5" descr="A logo with a dolphin in the middle&#10;&#10;Description automatically generated">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714105" y="331190600"/>
          <a:ext cx="755333" cy="7491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1195705</xdr:colOff>
      <xdr:row>270</xdr:row>
      <xdr:rowOff>263524</xdr:rowOff>
    </xdr:from>
    <xdr:to>
      <xdr:col>2</xdr:col>
      <xdr:colOff>1854995</xdr:colOff>
      <xdr:row>270</xdr:row>
      <xdr:rowOff>922814</xdr:rowOff>
    </xdr:to>
    <xdr:pic>
      <xdr:nvPicPr>
        <xdr:cNvPr id="16266" name="Picture 1" descr="A logo of a company&#10;&#10;Description automatically generated">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625205" y="346649674"/>
          <a:ext cx="659290" cy="659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287</xdr:row>
      <xdr:rowOff>237489</xdr:rowOff>
    </xdr:from>
    <xdr:to>
      <xdr:col>2</xdr:col>
      <xdr:colOff>1942465</xdr:colOff>
      <xdr:row>287</xdr:row>
      <xdr:rowOff>999489</xdr:rowOff>
    </xdr:to>
    <xdr:pic>
      <xdr:nvPicPr>
        <xdr:cNvPr id="16267" name="Picture 2" descr="A logo of a wine company&#10;&#10;Description automatically generated">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609965" y="369769389"/>
          <a:ext cx="7620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1351280</xdr:colOff>
      <xdr:row>316</xdr:row>
      <xdr:rowOff>149227</xdr:rowOff>
    </xdr:from>
    <xdr:to>
      <xdr:col>2</xdr:col>
      <xdr:colOff>1919122</xdr:colOff>
      <xdr:row>316</xdr:row>
      <xdr:rowOff>1109652</xdr:rowOff>
    </xdr:to>
    <xdr:pic>
      <xdr:nvPicPr>
        <xdr:cNvPr id="16268" name="Picture 29" descr="A chart of energy efficiency&#10;&#10;Description automatically generated">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80780" y="408257377"/>
          <a:ext cx="567842" cy="96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810260</xdr:colOff>
      <xdr:row>387</xdr:row>
      <xdr:rowOff>179704</xdr:rowOff>
    </xdr:from>
    <xdr:to>
      <xdr:col>2</xdr:col>
      <xdr:colOff>2359558</xdr:colOff>
      <xdr:row>387</xdr:row>
      <xdr:rowOff>1112087</xdr:rowOff>
    </xdr:to>
    <xdr:pic>
      <xdr:nvPicPr>
        <xdr:cNvPr id="16269" name="Picture 11" descr="A red and blue logo with white text&#10;&#10;Description automatically generated">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239760" y="499584979"/>
          <a:ext cx="1549298" cy="932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1214756</xdr:colOff>
      <xdr:row>411</xdr:row>
      <xdr:rowOff>187960</xdr:rowOff>
    </xdr:from>
    <xdr:to>
      <xdr:col>2</xdr:col>
      <xdr:colOff>1799972</xdr:colOff>
      <xdr:row>411</xdr:row>
      <xdr:rowOff>1023112</xdr:rowOff>
    </xdr:to>
    <xdr:pic>
      <xdr:nvPicPr>
        <xdr:cNvPr id="16270" name="Picture 12" descr="A green and white logo&#10;&#10;Description automatically generated">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8644256" y="530454235"/>
          <a:ext cx="585216"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957578</xdr:colOff>
      <xdr:row>390</xdr:row>
      <xdr:rowOff>273049</xdr:rowOff>
    </xdr:from>
    <xdr:to>
      <xdr:col>2</xdr:col>
      <xdr:colOff>2030728</xdr:colOff>
      <xdr:row>390</xdr:row>
      <xdr:rowOff>1035049</xdr:rowOff>
    </xdr:to>
    <xdr:pic>
      <xdr:nvPicPr>
        <xdr:cNvPr id="16271" name="Picture 13" descr="A green and orange logo&#10;&#10;Description automatically generated">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387078" y="503535949"/>
          <a:ext cx="10731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495</xdr:row>
      <xdr:rowOff>344806</xdr:rowOff>
    </xdr:from>
    <xdr:to>
      <xdr:col>2</xdr:col>
      <xdr:colOff>2456815</xdr:colOff>
      <xdr:row>495</xdr:row>
      <xdr:rowOff>969646</xdr:rowOff>
    </xdr:to>
    <xdr:pic>
      <xdr:nvPicPr>
        <xdr:cNvPr id="16273" name="Picture 16" descr="A blue and white text on a black background&#10;&#10;Description automatically generated">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057515" y="638624581"/>
          <a:ext cx="18288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551183</xdr:colOff>
      <xdr:row>592</xdr:row>
      <xdr:rowOff>220980</xdr:rowOff>
    </xdr:from>
    <xdr:to>
      <xdr:col>2</xdr:col>
      <xdr:colOff>2597153</xdr:colOff>
      <xdr:row>592</xdr:row>
      <xdr:rowOff>1026795</xdr:rowOff>
    </xdr:to>
    <xdr:pic>
      <xdr:nvPicPr>
        <xdr:cNvPr id="16274" name="Picture 18" descr="A blue and white logo&#10;&#10;Description automatically generated">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980683" y="763230630"/>
          <a:ext cx="2045970" cy="805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1049018</xdr:colOff>
      <xdr:row>644</xdr:row>
      <xdr:rowOff>199389</xdr:rowOff>
    </xdr:from>
    <xdr:to>
      <xdr:col>2</xdr:col>
      <xdr:colOff>1896362</xdr:colOff>
      <xdr:row>644</xdr:row>
      <xdr:rowOff>1168653</xdr:rowOff>
    </xdr:to>
    <xdr:pic>
      <xdr:nvPicPr>
        <xdr:cNvPr id="16275" name="Picture 19" descr="A green and white circle with a leaf and text&#10;&#10;Description automatically generated">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8478518" y="830074539"/>
          <a:ext cx="847344" cy="9692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649</xdr:row>
      <xdr:rowOff>117474</xdr:rowOff>
    </xdr:from>
    <xdr:to>
      <xdr:col>2</xdr:col>
      <xdr:colOff>1987423</xdr:colOff>
      <xdr:row>649</xdr:row>
      <xdr:rowOff>1203172</xdr:rowOff>
    </xdr:to>
    <xdr:pic>
      <xdr:nvPicPr>
        <xdr:cNvPr id="16276" name="Picture 20" descr="A white and black sign with black text&#10;&#10;Description automatically generated">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8545195" y="836421999"/>
          <a:ext cx="871728" cy="1085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1298576</xdr:colOff>
      <xdr:row>714</xdr:row>
      <xdr:rowOff>209548</xdr:rowOff>
    </xdr:from>
    <xdr:to>
      <xdr:col>2</xdr:col>
      <xdr:colOff>1855789</xdr:colOff>
      <xdr:row>714</xdr:row>
      <xdr:rowOff>876298</xdr:rowOff>
    </xdr:to>
    <xdr:pic>
      <xdr:nvPicPr>
        <xdr:cNvPr id="16277" name="Picture 21" descr="A blue logo with white text&#10;&#10;Description automatically generated">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8728076" y="921381823"/>
          <a:ext cx="557213"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1187450</xdr:colOff>
      <xdr:row>794</xdr:row>
      <xdr:rowOff>165734</xdr:rowOff>
    </xdr:from>
    <xdr:to>
      <xdr:col>2</xdr:col>
      <xdr:colOff>1784858</xdr:colOff>
      <xdr:row>794</xdr:row>
      <xdr:rowOff>994790</xdr:rowOff>
    </xdr:to>
    <xdr:pic>
      <xdr:nvPicPr>
        <xdr:cNvPr id="16278" name="Picture 22" descr="A close-up of a card&#10;&#10;Description automatically generated">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16950" y="1024208009"/>
          <a:ext cx="597408" cy="8290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1031876</xdr:colOff>
      <xdr:row>795</xdr:row>
      <xdr:rowOff>212726</xdr:rowOff>
    </xdr:from>
    <xdr:to>
      <xdr:col>2</xdr:col>
      <xdr:colOff>1854839</xdr:colOff>
      <xdr:row>795</xdr:row>
      <xdr:rowOff>1035689</xdr:rowOff>
    </xdr:to>
    <xdr:pic>
      <xdr:nvPicPr>
        <xdr:cNvPr id="16279" name="Picture 23" descr="A blue and green logo&#10;&#10;Description automatically generated">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461376" y="1025540876"/>
          <a:ext cx="822963" cy="822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1110614</xdr:colOff>
      <xdr:row>849</xdr:row>
      <xdr:rowOff>156208</xdr:rowOff>
    </xdr:from>
    <xdr:to>
      <xdr:col>2</xdr:col>
      <xdr:colOff>2063114</xdr:colOff>
      <xdr:row>849</xdr:row>
      <xdr:rowOff>1146808</xdr:rowOff>
    </xdr:to>
    <xdr:pic>
      <xdr:nvPicPr>
        <xdr:cNvPr id="16280" name="Picture 24" descr="A green tree with blue and white lines&#10;&#10;Description automatically generated">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540114" y="1094921608"/>
          <a:ext cx="9525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1246504</xdr:colOff>
      <xdr:row>403</xdr:row>
      <xdr:rowOff>266696</xdr:rowOff>
    </xdr:from>
    <xdr:to>
      <xdr:col>2</xdr:col>
      <xdr:colOff>1892680</xdr:colOff>
      <xdr:row>403</xdr:row>
      <xdr:rowOff>1107944</xdr:rowOff>
    </xdr:to>
    <xdr:pic>
      <xdr:nvPicPr>
        <xdr:cNvPr id="16281" name="Picture 25" descr="A black and white logo&#10;&#10;Description automatically generated">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8676004" y="520245971"/>
          <a:ext cx="646176" cy="84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415290</xdr:colOff>
      <xdr:row>843</xdr:row>
      <xdr:rowOff>254635</xdr:rowOff>
    </xdr:from>
    <xdr:to>
      <xdr:col>2</xdr:col>
      <xdr:colOff>1143953</xdr:colOff>
      <xdr:row>843</xdr:row>
      <xdr:rowOff>949008</xdr:rowOff>
    </xdr:to>
    <xdr:pic>
      <xdr:nvPicPr>
        <xdr:cNvPr id="16282" name="Picture 26" descr="A blue and white hexagon with black text&#10;&#10;Description automatically generated">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844790" y="1087304785"/>
          <a:ext cx="728663" cy="694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1099189</xdr:colOff>
      <xdr:row>589</xdr:row>
      <xdr:rowOff>196853</xdr:rowOff>
    </xdr:from>
    <xdr:to>
      <xdr:col>2</xdr:col>
      <xdr:colOff>1830709</xdr:colOff>
      <xdr:row>589</xdr:row>
      <xdr:rowOff>928373</xdr:rowOff>
    </xdr:to>
    <xdr:pic>
      <xdr:nvPicPr>
        <xdr:cNvPr id="16283" name="Grafik 210" descr="A close-up of a label&#10;&#10;Description automatically generated">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528689" y="759348878"/>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590</xdr:row>
      <xdr:rowOff>150494</xdr:rowOff>
    </xdr:from>
    <xdr:to>
      <xdr:col>2</xdr:col>
      <xdr:colOff>1810384</xdr:colOff>
      <xdr:row>590</xdr:row>
      <xdr:rowOff>882014</xdr:rowOff>
    </xdr:to>
    <xdr:pic>
      <xdr:nvPicPr>
        <xdr:cNvPr id="16284" name="Grafik 212" descr="A close-up of a logo&#10;&#10;Description automatically generated">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508364" y="760588394"/>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1341116</xdr:colOff>
      <xdr:row>86</xdr:row>
      <xdr:rowOff>186688</xdr:rowOff>
    </xdr:from>
    <xdr:to>
      <xdr:col>2</xdr:col>
      <xdr:colOff>2201483</xdr:colOff>
      <xdr:row>86</xdr:row>
      <xdr:rowOff>1103166</xdr:rowOff>
    </xdr:to>
    <xdr:pic>
      <xdr:nvPicPr>
        <xdr:cNvPr id="16285" name="Grafik 111" descr="A green and black logo&#10;&#10;Description automatically generated">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770616" y="109971838"/>
          <a:ext cx="860367" cy="9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1177924</xdr:colOff>
      <xdr:row>837</xdr:row>
      <xdr:rowOff>230504</xdr:rowOff>
    </xdr:from>
    <xdr:to>
      <xdr:col>2</xdr:col>
      <xdr:colOff>1971357</xdr:colOff>
      <xdr:row>837</xdr:row>
      <xdr:rowOff>1023937</xdr:rowOff>
    </xdr:to>
    <xdr:pic>
      <xdr:nvPicPr>
        <xdr:cNvPr id="16288" name="Grafik 3" descr="A blue and yellow circle with stars&#10;&#10;Description automatically generated">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607424" y="1079565404"/>
          <a:ext cx="793433" cy="7934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1077543</xdr:colOff>
      <xdr:row>31</xdr:row>
      <xdr:rowOff>176529</xdr:rowOff>
    </xdr:from>
    <xdr:to>
      <xdr:col>2</xdr:col>
      <xdr:colOff>2286432</xdr:colOff>
      <xdr:row>31</xdr:row>
      <xdr:rowOff>1083196</xdr:rowOff>
    </xdr:to>
    <xdr:pic>
      <xdr:nvPicPr>
        <xdr:cNvPr id="16291" name="Picture 120" descr="A red circle with black text&#10;&#10;Description automatically generated">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507043" y="39238554"/>
          <a:ext cx="1208889" cy="90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49</xdr:row>
      <xdr:rowOff>212089</xdr:rowOff>
    </xdr:from>
    <xdr:to>
      <xdr:col>2</xdr:col>
      <xdr:colOff>2695502</xdr:colOff>
      <xdr:row>49</xdr:row>
      <xdr:rowOff>1190624</xdr:rowOff>
    </xdr:to>
    <xdr:pic>
      <xdr:nvPicPr>
        <xdr:cNvPr id="16292" name="Picture 121" descr="A red and white logo with a letter&#10;&#10;Description automatically generated">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1203321</xdr:colOff>
      <xdr:row>55</xdr:row>
      <xdr:rowOff>289556</xdr:rowOff>
    </xdr:from>
    <xdr:to>
      <xdr:col>2</xdr:col>
      <xdr:colOff>1944020</xdr:colOff>
      <xdr:row>55</xdr:row>
      <xdr:rowOff>1125649</xdr:rowOff>
    </xdr:to>
    <xdr:pic>
      <xdr:nvPicPr>
        <xdr:cNvPr id="16293" name="Picture 122" descr="A black and white logo with a person in the middle&#10;&#10;Description automatically generated">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632821" y="70212581"/>
          <a:ext cx="740699" cy="836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1000761</xdr:colOff>
      <xdr:row>68</xdr:row>
      <xdr:rowOff>359411</xdr:rowOff>
    </xdr:from>
    <xdr:to>
      <xdr:col>2</xdr:col>
      <xdr:colOff>2230372</xdr:colOff>
      <xdr:row>68</xdr:row>
      <xdr:rowOff>1026078</xdr:rowOff>
    </xdr:to>
    <xdr:pic>
      <xdr:nvPicPr>
        <xdr:cNvPr id="16294" name="Picture 124" descr="A green and white rectangular sign with white text and blue and yellow hand and stars&#10;&#10;Description automatically generated">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11826" t="19225" r="12994" b="18275"/>
        <a:stretch>
          <a:fillRect/>
        </a:stretch>
      </xdr:blipFill>
      <xdr:spPr bwMode="auto">
        <a:xfrm>
          <a:off x="8430261" y="86998811"/>
          <a:ext cx="1229611" cy="6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1021080</xdr:colOff>
      <xdr:row>69</xdr:row>
      <xdr:rowOff>330835</xdr:rowOff>
    </xdr:from>
    <xdr:to>
      <xdr:col>2</xdr:col>
      <xdr:colOff>2196826</xdr:colOff>
      <xdr:row>69</xdr:row>
      <xdr:rowOff>927660</xdr:rowOff>
    </xdr:to>
    <xdr:pic>
      <xdr:nvPicPr>
        <xdr:cNvPr id="16295" name="Picture 125" descr="A green and yellow logo&#10;&#10;Description automatically generated">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450580" y="88256110"/>
          <a:ext cx="1175746" cy="59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1068070</xdr:colOff>
      <xdr:row>70</xdr:row>
      <xdr:rowOff>216534</xdr:rowOff>
    </xdr:from>
    <xdr:to>
      <xdr:col>2</xdr:col>
      <xdr:colOff>2060657</xdr:colOff>
      <xdr:row>70</xdr:row>
      <xdr:rowOff>979679</xdr:rowOff>
    </xdr:to>
    <xdr:pic>
      <xdr:nvPicPr>
        <xdr:cNvPr id="16296" name="Picture 126" descr="A green and yellow sign with white text&#10;&#10;Description automatically generated">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497570" y="89427684"/>
          <a:ext cx="992587" cy="763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1004571</xdr:colOff>
      <xdr:row>92</xdr:row>
      <xdr:rowOff>300990</xdr:rowOff>
    </xdr:from>
    <xdr:to>
      <xdr:col>2</xdr:col>
      <xdr:colOff>1989968</xdr:colOff>
      <xdr:row>92</xdr:row>
      <xdr:rowOff>1042577</xdr:rowOff>
    </xdr:to>
    <xdr:pic>
      <xdr:nvPicPr>
        <xdr:cNvPr id="16297" name="Picture 129" descr="A logo with a leaf and a cross&#10;&#10;Description automatically generated">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434071" y="117801390"/>
          <a:ext cx="985397" cy="741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1212215</xdr:colOff>
      <xdr:row>114</xdr:row>
      <xdr:rowOff>48260</xdr:rowOff>
    </xdr:from>
    <xdr:to>
      <xdr:col>2</xdr:col>
      <xdr:colOff>2026901</xdr:colOff>
      <xdr:row>114</xdr:row>
      <xdr:rowOff>1197550</xdr:rowOff>
    </xdr:to>
    <xdr:pic>
      <xdr:nvPicPr>
        <xdr:cNvPr id="16298" name="Picture 130" descr="A green and white label with a green leaf and a green flower&#10;&#10;Description automatically generated">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8641715" y="145837910"/>
          <a:ext cx="814686" cy="1149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1238249</xdr:colOff>
      <xdr:row>116</xdr:row>
      <xdr:rowOff>227329</xdr:rowOff>
    </xdr:from>
    <xdr:to>
      <xdr:col>2</xdr:col>
      <xdr:colOff>2016124</xdr:colOff>
      <xdr:row>116</xdr:row>
      <xdr:rowOff>983292</xdr:rowOff>
    </xdr:to>
    <xdr:pic>
      <xdr:nvPicPr>
        <xdr:cNvPr id="16299" name="Picture 131" descr="A green logo with white text&#10;&#10;Description automatically generated">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8667749" y="1485887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1018541</xdr:colOff>
      <xdr:row>207</xdr:row>
      <xdr:rowOff>136526</xdr:rowOff>
    </xdr:from>
    <xdr:to>
      <xdr:col>2</xdr:col>
      <xdr:colOff>1993986</xdr:colOff>
      <xdr:row>207</xdr:row>
      <xdr:rowOff>1111971</xdr:rowOff>
    </xdr:to>
    <xdr:pic>
      <xdr:nvPicPr>
        <xdr:cNvPr id="16300" name="Picture 133" descr="A logo with leaves and a ribbon&#10;&#10;Description automatically generated">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8448041" y="265512551"/>
          <a:ext cx="975445" cy="975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1076960</xdr:colOff>
      <xdr:row>227</xdr:row>
      <xdr:rowOff>137796</xdr:rowOff>
    </xdr:from>
    <xdr:to>
      <xdr:col>2</xdr:col>
      <xdr:colOff>2067646</xdr:colOff>
      <xdr:row>227</xdr:row>
      <xdr:rowOff>1104705</xdr:rowOff>
    </xdr:to>
    <xdr:pic>
      <xdr:nvPicPr>
        <xdr:cNvPr id="16301" name="Picture 134" descr="A logo of a food company&#10;&#10;Description automatically generated">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506460" y="291231321"/>
          <a:ext cx="990686" cy="966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1149352</xdr:colOff>
      <xdr:row>810</xdr:row>
      <xdr:rowOff>176852</xdr:rowOff>
    </xdr:from>
    <xdr:to>
      <xdr:col>2</xdr:col>
      <xdr:colOff>1985796</xdr:colOff>
      <xdr:row>810</xdr:row>
      <xdr:rowOff>936479</xdr:rowOff>
    </xdr:to>
    <xdr:pic>
      <xdr:nvPicPr>
        <xdr:cNvPr id="16302" name="Picture 136" descr="A green and white logo&#10;&#10;Description automatically generated">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578852" y="1044793127"/>
          <a:ext cx="836444" cy="759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1022986</xdr:colOff>
      <xdr:row>423</xdr:row>
      <xdr:rowOff>110489</xdr:rowOff>
    </xdr:from>
    <xdr:to>
      <xdr:col>2</xdr:col>
      <xdr:colOff>1975367</xdr:colOff>
      <xdr:row>423</xdr:row>
      <xdr:rowOff>1062870</xdr:rowOff>
    </xdr:to>
    <xdr:pic>
      <xdr:nvPicPr>
        <xdr:cNvPr id="16303" name="Picture 139" descr="A blue and white logo with a swan&#10;&#10;Description automatically generated">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452486" y="545807264"/>
          <a:ext cx="952381"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1194436</xdr:colOff>
      <xdr:row>568</xdr:row>
      <xdr:rowOff>198752</xdr:rowOff>
    </xdr:from>
    <xdr:to>
      <xdr:col>2</xdr:col>
      <xdr:colOff>1901633</xdr:colOff>
      <xdr:row>568</xdr:row>
      <xdr:rowOff>1149810</xdr:rowOff>
    </xdr:to>
    <xdr:pic>
      <xdr:nvPicPr>
        <xdr:cNvPr id="16304" name="Picture 141" descr="A blue and white flag&#10;&#10;Description automatically generated">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623936" y="732347402"/>
          <a:ext cx="707197" cy="9510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329</xdr:row>
      <xdr:rowOff>179071</xdr:rowOff>
    </xdr:from>
    <xdr:to>
      <xdr:col>2</xdr:col>
      <xdr:colOff>2130754</xdr:colOff>
      <xdr:row>329</xdr:row>
      <xdr:rowOff>1039480</xdr:rowOff>
    </xdr:to>
    <xdr:pic>
      <xdr:nvPicPr>
        <xdr:cNvPr id="16305" name="Picture 143" descr="A logo of a company&#10;&#10;Description automatically generated">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8718550" y="425003596"/>
          <a:ext cx="841704" cy="860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1169035</xdr:colOff>
      <xdr:row>862</xdr:row>
      <xdr:rowOff>293371</xdr:rowOff>
    </xdr:from>
    <xdr:to>
      <xdr:col>2</xdr:col>
      <xdr:colOff>2032527</xdr:colOff>
      <xdr:row>862</xdr:row>
      <xdr:rowOff>1070514</xdr:rowOff>
    </xdr:to>
    <xdr:pic>
      <xdr:nvPicPr>
        <xdr:cNvPr id="16306" name="Picture 144" descr="A red logo with white text&#10;&#10;Description automatically generated">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598535" y="1111775146"/>
          <a:ext cx="863492" cy="7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1179196</xdr:colOff>
      <xdr:row>358</xdr:row>
      <xdr:rowOff>297181</xdr:rowOff>
    </xdr:from>
    <xdr:to>
      <xdr:col>2</xdr:col>
      <xdr:colOff>1855179</xdr:colOff>
      <xdr:row>358</xdr:row>
      <xdr:rowOff>997306</xdr:rowOff>
    </xdr:to>
    <xdr:pic>
      <xdr:nvPicPr>
        <xdr:cNvPr id="16307" name="Picture 145" descr="A red heart with black text&#10;&#10;Description automatically generated">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608696" y="462412081"/>
          <a:ext cx="675983" cy="7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1114426</xdr:colOff>
      <xdr:row>540</xdr:row>
      <xdr:rowOff>273685</xdr:rowOff>
    </xdr:from>
    <xdr:to>
      <xdr:col>2</xdr:col>
      <xdr:colOff>2196331</xdr:colOff>
      <xdr:row>540</xdr:row>
      <xdr:rowOff>1012733</xdr:rowOff>
    </xdr:to>
    <xdr:pic>
      <xdr:nvPicPr>
        <xdr:cNvPr id="16308" name="Picture 146" descr="A green logo with a white background&#10;&#10;Description automatically generated">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543926" y="696417835"/>
          <a:ext cx="1081905" cy="73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679</xdr:row>
      <xdr:rowOff>212724</xdr:rowOff>
    </xdr:from>
    <xdr:to>
      <xdr:col>2</xdr:col>
      <xdr:colOff>2014369</xdr:colOff>
      <xdr:row>679</xdr:row>
      <xdr:rowOff>920553</xdr:rowOff>
    </xdr:to>
    <xdr:pic>
      <xdr:nvPicPr>
        <xdr:cNvPr id="16309" name="Picture 147" descr="A green logo with a tree and a arrow&#10;&#10;Description automatically generated">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411844" y="876379374"/>
          <a:ext cx="1032025" cy="707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1078863</xdr:colOff>
      <xdr:row>642</xdr:row>
      <xdr:rowOff>180974</xdr:rowOff>
    </xdr:from>
    <xdr:to>
      <xdr:col>2</xdr:col>
      <xdr:colOff>1967752</xdr:colOff>
      <xdr:row>642</xdr:row>
      <xdr:rowOff>1069863</xdr:rowOff>
    </xdr:to>
    <xdr:pic>
      <xdr:nvPicPr>
        <xdr:cNvPr id="16310" name="Picture 148" descr="A green circle with white text&#10;&#10;Description automatically generated">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508363" y="827484374"/>
          <a:ext cx="888889" cy="888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275</xdr:row>
      <xdr:rowOff>186054</xdr:rowOff>
    </xdr:from>
    <xdr:to>
      <xdr:col>2</xdr:col>
      <xdr:colOff>2085821</xdr:colOff>
      <xdr:row>275</xdr:row>
      <xdr:rowOff>1105410</xdr:rowOff>
    </xdr:to>
    <xdr:pic>
      <xdr:nvPicPr>
        <xdr:cNvPr id="16311" name="Picture 150" descr="A red oval with white text&#10;&#10;Description automatically generated">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366125" y="353001579"/>
          <a:ext cx="1149196" cy="919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289</xdr:row>
      <xdr:rowOff>175893</xdr:rowOff>
    </xdr:from>
    <xdr:to>
      <xdr:col>2</xdr:col>
      <xdr:colOff>2031887</xdr:colOff>
      <xdr:row>289</xdr:row>
      <xdr:rowOff>1038750</xdr:rowOff>
    </xdr:to>
    <xdr:pic>
      <xdr:nvPicPr>
        <xdr:cNvPr id="16312" name="Picture 151" descr="A green circle with white text and a leaf&#10;&#10;Description automatically generated">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552815" y="372279543"/>
          <a:ext cx="908572"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1031882</xdr:colOff>
      <xdr:row>291</xdr:row>
      <xdr:rowOff>120651</xdr:rowOff>
    </xdr:from>
    <xdr:to>
      <xdr:col>2</xdr:col>
      <xdr:colOff>1873203</xdr:colOff>
      <xdr:row>291</xdr:row>
      <xdr:rowOff>1041227</xdr:rowOff>
    </xdr:to>
    <xdr:pic>
      <xdr:nvPicPr>
        <xdr:cNvPr id="16314" name="Picture 153" descr="A white circle with a black background&#10;&#10;Description automatically generated">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461382" y="374796051"/>
          <a:ext cx="841321" cy="9205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994411</xdr:colOff>
      <xdr:row>75</xdr:row>
      <xdr:rowOff>143511</xdr:rowOff>
    </xdr:from>
    <xdr:to>
      <xdr:col>2</xdr:col>
      <xdr:colOff>2091554</xdr:colOff>
      <xdr:row>75</xdr:row>
      <xdr:rowOff>1240654</xdr:rowOff>
    </xdr:to>
    <xdr:pic>
      <xdr:nvPicPr>
        <xdr:cNvPr id="16315" name="Picture 156" descr="A blue and orange logo&#10;&#10;Description automatically generated">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423911" y="9578403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1197606</xdr:colOff>
      <xdr:row>404</xdr:row>
      <xdr:rowOff>228598</xdr:rowOff>
    </xdr:from>
    <xdr:to>
      <xdr:col>2</xdr:col>
      <xdr:colOff>2051120</xdr:colOff>
      <xdr:row>404</xdr:row>
      <xdr:rowOff>989444</xdr:rowOff>
    </xdr:to>
    <xdr:pic>
      <xdr:nvPicPr>
        <xdr:cNvPr id="16316" name="Picture 158" descr="A green and blue logo with a check mark and a check mark&#10;&#10;Description automatically generated">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627106" y="521493748"/>
          <a:ext cx="853514" cy="760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428</xdr:row>
      <xdr:rowOff>269875</xdr:rowOff>
    </xdr:from>
    <xdr:to>
      <xdr:col>2</xdr:col>
      <xdr:colOff>1998139</xdr:colOff>
      <xdr:row>428</xdr:row>
      <xdr:rowOff>1125827</xdr:rowOff>
    </xdr:to>
    <xdr:pic>
      <xdr:nvPicPr>
        <xdr:cNvPr id="16317" name="Picture 161" descr="A green and black circular logo&#10;&#10;Description automatically generated">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582660" y="552396025"/>
          <a:ext cx="844979" cy="855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1139824</xdr:colOff>
      <xdr:row>432</xdr:row>
      <xdr:rowOff>106045</xdr:rowOff>
    </xdr:from>
    <xdr:to>
      <xdr:col>2</xdr:col>
      <xdr:colOff>2064268</xdr:colOff>
      <xdr:row>432</xdr:row>
      <xdr:rowOff>1172711</xdr:rowOff>
    </xdr:to>
    <xdr:pic>
      <xdr:nvPicPr>
        <xdr:cNvPr id="16318" name="Picture 162" descr="A green and white logo&#10;&#10;Description automatically generated">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569324" y="557375695"/>
          <a:ext cx="924444" cy="1066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1029336</xdr:colOff>
      <xdr:row>434</xdr:row>
      <xdr:rowOff>151764</xdr:rowOff>
    </xdr:from>
    <xdr:to>
      <xdr:col>2</xdr:col>
      <xdr:colOff>2305050</xdr:colOff>
      <xdr:row>434</xdr:row>
      <xdr:rowOff>1148093</xdr:rowOff>
    </xdr:to>
    <xdr:pic>
      <xdr:nvPicPr>
        <xdr:cNvPr id="16319" name="Picture 163" descr="A logo with green text and a circle&#10;&#10;Description automatically generated">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458836" y="559993164"/>
          <a:ext cx="1275714" cy="996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1196983</xdr:colOff>
      <xdr:row>440</xdr:row>
      <xdr:rowOff>246544</xdr:rowOff>
    </xdr:from>
    <xdr:to>
      <xdr:col>2</xdr:col>
      <xdr:colOff>1898084</xdr:colOff>
      <xdr:row>440</xdr:row>
      <xdr:rowOff>1002514</xdr:rowOff>
    </xdr:to>
    <xdr:pic>
      <xdr:nvPicPr>
        <xdr:cNvPr id="16320" name="Picture 164" descr="A logo with a letter b in a circle&#10;&#10;Description automatically generated">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626483" y="567803194"/>
          <a:ext cx="701101" cy="755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554</xdr:row>
      <xdr:rowOff>283632</xdr:rowOff>
    </xdr:from>
    <xdr:to>
      <xdr:col>2</xdr:col>
      <xdr:colOff>2007097</xdr:colOff>
      <xdr:row>554</xdr:row>
      <xdr:rowOff>1159822</xdr:rowOff>
    </xdr:to>
    <xdr:pic>
      <xdr:nvPicPr>
        <xdr:cNvPr id="16321" name="Picture 165" descr="A logo of a rabbit&#10;&#10;Description automatically generated">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612168" y="729835132"/>
          <a:ext cx="1104762" cy="8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1132841</xdr:colOff>
      <xdr:row>477</xdr:row>
      <xdr:rowOff>85090</xdr:rowOff>
    </xdr:from>
    <xdr:to>
      <xdr:col>2</xdr:col>
      <xdr:colOff>2161412</xdr:colOff>
      <xdr:row>477</xdr:row>
      <xdr:rowOff>1075566</xdr:rowOff>
    </xdr:to>
    <xdr:pic>
      <xdr:nvPicPr>
        <xdr:cNvPr id="16322" name="Picture 166" descr="A logo of a rabbit&#10;&#10;Description automatically generated">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562341" y="615219115"/>
          <a:ext cx="1028571" cy="9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845821</xdr:colOff>
      <xdr:row>546</xdr:row>
      <xdr:rowOff>343959</xdr:rowOff>
    </xdr:from>
    <xdr:to>
      <xdr:col>2</xdr:col>
      <xdr:colOff>2327887</xdr:colOff>
      <xdr:row>546</xdr:row>
      <xdr:rowOff>985924</xdr:rowOff>
    </xdr:to>
    <xdr:pic>
      <xdr:nvPicPr>
        <xdr:cNvPr id="16323" name="Picture 167" descr="A blue and white logo&#10;&#10;Description automatically generated">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275321" y="704203359"/>
          <a:ext cx="1482066" cy="641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1008382</xdr:colOff>
      <xdr:row>563</xdr:row>
      <xdr:rowOff>148591</xdr:rowOff>
    </xdr:from>
    <xdr:to>
      <xdr:col>2</xdr:col>
      <xdr:colOff>2050888</xdr:colOff>
      <xdr:row>563</xdr:row>
      <xdr:rowOff>1117939</xdr:rowOff>
    </xdr:to>
    <xdr:pic>
      <xdr:nvPicPr>
        <xdr:cNvPr id="16324" name="Picture 168" descr="A white tag with green and yellow sun&#10;&#10;Description automatically generated">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437882" y="725867866"/>
          <a:ext cx="1042506" cy="96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882651</xdr:colOff>
      <xdr:row>707</xdr:row>
      <xdr:rowOff>289561</xdr:rowOff>
    </xdr:from>
    <xdr:to>
      <xdr:col>2</xdr:col>
      <xdr:colOff>2311984</xdr:colOff>
      <xdr:row>707</xdr:row>
      <xdr:rowOff>801561</xdr:rowOff>
    </xdr:to>
    <xdr:pic>
      <xdr:nvPicPr>
        <xdr:cNvPr id="16326" name="Picture 174" descr="A logo for a company&#10;&#10;Description automatically generated">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312151" y="912460711"/>
          <a:ext cx="1429333" cy="51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1134746</xdr:colOff>
      <xdr:row>729</xdr:row>
      <xdr:rowOff>73024</xdr:rowOff>
    </xdr:from>
    <xdr:to>
      <xdr:col>2</xdr:col>
      <xdr:colOff>1957603</xdr:colOff>
      <xdr:row>729</xdr:row>
      <xdr:rowOff>880643</xdr:rowOff>
    </xdr:to>
    <xdr:pic>
      <xdr:nvPicPr>
        <xdr:cNvPr id="16327" name="Picture 177" descr="A green frog logo with white text&#10;&#10;Description automatically generated">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564246" y="940533424"/>
          <a:ext cx="822857" cy="80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1098552</xdr:colOff>
      <xdr:row>783</xdr:row>
      <xdr:rowOff>206377</xdr:rowOff>
    </xdr:from>
    <xdr:to>
      <xdr:col>2</xdr:col>
      <xdr:colOff>1958163</xdr:colOff>
      <xdr:row>783</xdr:row>
      <xdr:rowOff>1084278</xdr:rowOff>
    </xdr:to>
    <xdr:pic>
      <xdr:nvPicPr>
        <xdr:cNvPr id="16328" name="Picture 179" descr="A logo with text on it&#10;&#10;Description automatically generated">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528052" y="1010104027"/>
          <a:ext cx="859611" cy="877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178436</xdr:colOff>
      <xdr:row>805</xdr:row>
      <xdr:rowOff>161924</xdr:rowOff>
    </xdr:from>
    <xdr:to>
      <xdr:col>2</xdr:col>
      <xdr:colOff>1092722</xdr:colOff>
      <xdr:row>805</xdr:row>
      <xdr:rowOff>1036210</xdr:rowOff>
    </xdr:to>
    <xdr:pic>
      <xdr:nvPicPr>
        <xdr:cNvPr id="16329" name="Picture 180" descr="A logo of a palm tree&#10;&#10;Description automatically generated">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607936" y="1038348824"/>
          <a:ext cx="914286"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815</xdr:row>
      <xdr:rowOff>119380</xdr:rowOff>
    </xdr:from>
    <xdr:to>
      <xdr:col>2</xdr:col>
      <xdr:colOff>2205790</xdr:colOff>
      <xdr:row>815</xdr:row>
      <xdr:rowOff>1085850</xdr:rowOff>
    </xdr:to>
    <xdr:pic>
      <xdr:nvPicPr>
        <xdr:cNvPr id="16330" name="Picture 181" descr="A logo of a bird&#10;&#10;Description automatically generated">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416289" y="1051165030"/>
          <a:ext cx="1219001" cy="966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1175383</xdr:colOff>
      <xdr:row>844</xdr:row>
      <xdr:rowOff>321938</xdr:rowOff>
    </xdr:from>
    <xdr:to>
      <xdr:col>2</xdr:col>
      <xdr:colOff>2108152</xdr:colOff>
      <xdr:row>844</xdr:row>
      <xdr:rowOff>846239</xdr:rowOff>
    </xdr:to>
    <xdr:pic>
      <xdr:nvPicPr>
        <xdr:cNvPr id="16331" name="Picture 182" descr="A logo with a person in the air&#10;&#10;Description automatically generated">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8604883" y="1088657963"/>
          <a:ext cx="932769" cy="524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1207770</xdr:colOff>
      <xdr:row>845</xdr:row>
      <xdr:rowOff>210819</xdr:rowOff>
    </xdr:from>
    <xdr:to>
      <xdr:col>2</xdr:col>
      <xdr:colOff>1969675</xdr:colOff>
      <xdr:row>845</xdr:row>
      <xdr:rowOff>972724</xdr:rowOff>
    </xdr:to>
    <xdr:pic>
      <xdr:nvPicPr>
        <xdr:cNvPr id="16332" name="Picture 183" descr="A logo with text and a circle&#10;&#10;Description automatically generated with medium confidence">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637270" y="1089832719"/>
          <a:ext cx="761905"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1011561</xdr:colOff>
      <xdr:row>852</xdr:row>
      <xdr:rowOff>338458</xdr:rowOff>
    </xdr:from>
    <xdr:to>
      <xdr:col>2</xdr:col>
      <xdr:colOff>2115033</xdr:colOff>
      <xdr:row>852</xdr:row>
      <xdr:rowOff>942014</xdr:rowOff>
    </xdr:to>
    <xdr:pic>
      <xdr:nvPicPr>
        <xdr:cNvPr id="16333" name="Picture 184" descr="A black and white sign with black text&#10;&#10;Description automatically generated">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441061" y="1098961483"/>
          <a:ext cx="1103472" cy="603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856</xdr:row>
      <xdr:rowOff>146050</xdr:rowOff>
    </xdr:from>
    <xdr:to>
      <xdr:col>2</xdr:col>
      <xdr:colOff>1361768</xdr:colOff>
      <xdr:row>856</xdr:row>
      <xdr:rowOff>752475</xdr:rowOff>
    </xdr:to>
    <xdr:pic>
      <xdr:nvPicPr>
        <xdr:cNvPr id="16334" name="Picture 185" descr="A black and white logo&#10;&#10;Description automatically generated">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936230" y="1103912575"/>
          <a:ext cx="855038" cy="60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856</xdr:row>
      <xdr:rowOff>135889</xdr:rowOff>
    </xdr:from>
    <xdr:to>
      <xdr:col>2</xdr:col>
      <xdr:colOff>2413718</xdr:colOff>
      <xdr:row>856</xdr:row>
      <xdr:rowOff>657224</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9121140" y="1103902414"/>
          <a:ext cx="722078" cy="521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1246506</xdr:colOff>
      <xdr:row>865</xdr:row>
      <xdr:rowOff>334645</xdr:rowOff>
    </xdr:from>
    <xdr:to>
      <xdr:col>2</xdr:col>
      <xdr:colOff>1937242</xdr:colOff>
      <xdr:row>865</xdr:row>
      <xdr:rowOff>1025381</xdr:rowOff>
    </xdr:to>
    <xdr:pic>
      <xdr:nvPicPr>
        <xdr:cNvPr id="16336" name="Picture 187" descr="A logo with a person holding a wheat ear&#10;&#10;Description automatically generated">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676006" y="1115674045"/>
          <a:ext cx="690736" cy="690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1248409</xdr:colOff>
      <xdr:row>895</xdr:row>
      <xdr:rowOff>328930</xdr:rowOff>
    </xdr:from>
    <xdr:to>
      <xdr:col>2</xdr:col>
      <xdr:colOff>1833675</xdr:colOff>
      <xdr:row>895</xdr:row>
      <xdr:rowOff>921513</xdr:rowOff>
    </xdr:to>
    <xdr:pic>
      <xdr:nvPicPr>
        <xdr:cNvPr id="16338" name="Picture 192" descr="A logo with a cow head and a cross&#10;&#10;Description automatically generated">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677909" y="1154244580"/>
          <a:ext cx="585266" cy="592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1051559</xdr:colOff>
      <xdr:row>273</xdr:row>
      <xdr:rowOff>151131</xdr:rowOff>
    </xdr:from>
    <xdr:to>
      <xdr:col>2</xdr:col>
      <xdr:colOff>1968354</xdr:colOff>
      <xdr:row>273</xdr:row>
      <xdr:rowOff>1067926</xdr:rowOff>
    </xdr:to>
    <xdr:pic>
      <xdr:nvPicPr>
        <xdr:cNvPr id="16339" name="Picture 169" descr="A logo with a couple of birds in a leaf&#10;&#10;Description automatically generated">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481059" y="350394906"/>
          <a:ext cx="916795" cy="916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772161</xdr:colOff>
      <xdr:row>245</xdr:row>
      <xdr:rowOff>249555</xdr:rowOff>
    </xdr:from>
    <xdr:to>
      <xdr:col>2</xdr:col>
      <xdr:colOff>2308486</xdr:colOff>
      <xdr:row>245</xdr:row>
      <xdr:rowOff>981138</xdr:rowOff>
    </xdr:to>
    <xdr:pic>
      <xdr:nvPicPr>
        <xdr:cNvPr id="16340" name="Picture 170" descr="A yellow and green logo&#10;&#10;Description automatically generated">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201661" y="314488830"/>
          <a:ext cx="1536325" cy="731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721</xdr:row>
      <xdr:rowOff>281306</xdr:rowOff>
    </xdr:from>
    <xdr:to>
      <xdr:col>2</xdr:col>
      <xdr:colOff>2213610</xdr:colOff>
      <xdr:row>721</xdr:row>
      <xdr:rowOff>988537</xdr:rowOff>
    </xdr:to>
    <xdr:pic>
      <xdr:nvPicPr>
        <xdr:cNvPr id="16341" name="il_fi" descr="A gold logo with blue text&#10;&#10;Description automatically generated">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14360" y="930454706"/>
          <a:ext cx="1428750" cy="707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647208</xdr:colOff>
      <xdr:row>33</xdr:row>
      <xdr:rowOff>266064</xdr:rowOff>
    </xdr:from>
    <xdr:to>
      <xdr:col>2</xdr:col>
      <xdr:colOff>2557049</xdr:colOff>
      <xdr:row>33</xdr:row>
      <xdr:rowOff>1027969</xdr:rowOff>
    </xdr:to>
    <xdr:pic>
      <xdr:nvPicPr>
        <xdr:cNvPr id="16342" name="Picture 170" descr="A red and white sign with black text&#10;&#10;Description automatically generated">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076708" y="41899839"/>
          <a:ext cx="1909841"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1198244</xdr:colOff>
      <xdr:row>51</xdr:row>
      <xdr:rowOff>177800</xdr:rowOff>
    </xdr:from>
    <xdr:to>
      <xdr:col>2</xdr:col>
      <xdr:colOff>2235199</xdr:colOff>
      <xdr:row>51</xdr:row>
      <xdr:rowOff>1045254</xdr:rowOff>
    </xdr:to>
    <xdr:pic>
      <xdr:nvPicPr>
        <xdr:cNvPr id="16343" name="Grafik 61" descr="A green circle with white text&#10;&#10;Description automatically generated">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627744" y="649573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1183634</xdr:colOff>
      <xdr:row>7</xdr:row>
      <xdr:rowOff>262247</xdr:rowOff>
    </xdr:from>
    <xdr:to>
      <xdr:col>2</xdr:col>
      <xdr:colOff>2164277</xdr:colOff>
      <xdr:row>7</xdr:row>
      <xdr:rowOff>967287</xdr:rowOff>
    </xdr:to>
    <xdr:pic>
      <xdr:nvPicPr>
        <xdr:cNvPr id="16344" name="Grafik 62" descr="A logo with green leaves&#10;&#10;Description automatically generated">
          <a:extLst>
            <a:ext uri="{FF2B5EF4-FFF2-40B4-BE49-F238E27FC236}">
              <a16:creationId xmlns:a16="http://schemas.microsoft.com/office/drawing/2014/main" id="{B2C8BE4E-0CF2-11CA-C423-3C43694C7857}"/>
            </a:ext>
          </a:extLst>
        </xdr:cNvPr>
        <xdr:cNvPicPr preferRelativeResize="0">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613134" y="8463272"/>
          <a:ext cx="980643" cy="705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1090998</xdr:colOff>
      <xdr:row>32</xdr:row>
      <xdr:rowOff>248283</xdr:rowOff>
    </xdr:from>
    <xdr:to>
      <xdr:col>2</xdr:col>
      <xdr:colOff>1929198</xdr:colOff>
      <xdr:row>32</xdr:row>
      <xdr:rowOff>1086483</xdr:rowOff>
    </xdr:to>
    <xdr:pic>
      <xdr:nvPicPr>
        <xdr:cNvPr id="16345" name="Grafik 64" descr="A black and white circular logo&#10;&#10;Description automatically generated">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520498" y="40596183"/>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918845</xdr:colOff>
      <xdr:row>83</xdr:row>
      <xdr:rowOff>265429</xdr:rowOff>
    </xdr:from>
    <xdr:to>
      <xdr:col>2</xdr:col>
      <xdr:colOff>2138045</xdr:colOff>
      <xdr:row>83</xdr:row>
      <xdr:rowOff>1027429</xdr:rowOff>
    </xdr:to>
    <xdr:pic>
      <xdr:nvPicPr>
        <xdr:cNvPr id="16346" name="Grafik 66" descr="A logo of a fish&#10;&#10;Description automatically generated">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8348345" y="106192954"/>
          <a:ext cx="12192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1393823</xdr:colOff>
      <xdr:row>42</xdr:row>
      <xdr:rowOff>146046</xdr:rowOff>
    </xdr:from>
    <xdr:to>
      <xdr:col>2</xdr:col>
      <xdr:colOff>1759537</xdr:colOff>
      <xdr:row>42</xdr:row>
      <xdr:rowOff>1174618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823323" y="53352696"/>
          <a:ext cx="365714" cy="10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1185750</xdr:colOff>
      <xdr:row>549</xdr:row>
      <xdr:rowOff>254002</xdr:rowOff>
    </xdr:from>
    <xdr:to>
      <xdr:col>2</xdr:col>
      <xdr:colOff>1972134</xdr:colOff>
      <xdr:row>549</xdr:row>
      <xdr:rowOff>967234</xdr:rowOff>
    </xdr:to>
    <xdr:pic>
      <xdr:nvPicPr>
        <xdr:cNvPr id="16348" name="Grafik 70" descr="A green logo with white text&#10;&#10;Description automatically generated">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8615250" y="707971027"/>
          <a:ext cx="786384" cy="713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1113791</xdr:colOff>
      <xdr:row>579</xdr:row>
      <xdr:rowOff>269876</xdr:rowOff>
    </xdr:from>
    <xdr:to>
      <xdr:col>2</xdr:col>
      <xdr:colOff>2088541</xdr:colOff>
      <xdr:row>579</xdr:row>
      <xdr:rowOff>991033</xdr:rowOff>
    </xdr:to>
    <xdr:pic>
      <xdr:nvPicPr>
        <xdr:cNvPr id="16349" name="Grafik 82" descr="A green and white logo&#10;&#10;Description automatically generated">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543291" y="746563151"/>
          <a:ext cx="974750" cy="721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1217929</xdr:colOff>
      <xdr:row>604</xdr:row>
      <xdr:rowOff>107949</xdr:rowOff>
    </xdr:from>
    <xdr:to>
      <xdr:col>2</xdr:col>
      <xdr:colOff>1861667</xdr:colOff>
      <xdr:row>604</xdr:row>
      <xdr:rowOff>1127200</xdr:rowOff>
    </xdr:to>
    <xdr:pic>
      <xdr:nvPicPr>
        <xdr:cNvPr id="16350" name="Grafik 83" descr="A green leafy plant logo&#10;&#10;Description automatically generated">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8647429" y="778548099"/>
          <a:ext cx="643738" cy="1019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971547</xdr:colOff>
      <xdr:row>52</xdr:row>
      <xdr:rowOff>88899</xdr:rowOff>
    </xdr:from>
    <xdr:to>
      <xdr:col>2</xdr:col>
      <xdr:colOff>2295525</xdr:colOff>
      <xdr:row>52</xdr:row>
      <xdr:rowOff>1248947</xdr:rowOff>
    </xdr:to>
    <xdr:pic>
      <xdr:nvPicPr>
        <xdr:cNvPr id="16351" name="Grafik 85" descr="A logo with text and circles&#10;&#10;Description automatically generated">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401047" y="66154299"/>
          <a:ext cx="1323978" cy="1160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682</xdr:row>
      <xdr:rowOff>225424</xdr:rowOff>
    </xdr:from>
    <xdr:to>
      <xdr:col>2</xdr:col>
      <xdr:colOff>1997634</xdr:colOff>
      <xdr:row>682</xdr:row>
      <xdr:rowOff>976451</xdr:rowOff>
    </xdr:to>
    <xdr:pic>
      <xdr:nvPicPr>
        <xdr:cNvPr id="16352" name="Grafik 80" descr="A green logo with text&#10;&#10;Description automatically generated">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8373745" y="880249699"/>
          <a:ext cx="1053389" cy="751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1158538</xdr:colOff>
      <xdr:row>801</xdr:row>
      <xdr:rowOff>250187</xdr:rowOff>
    </xdr:from>
    <xdr:to>
      <xdr:col>2</xdr:col>
      <xdr:colOff>1787645</xdr:colOff>
      <xdr:row>801</xdr:row>
      <xdr:rowOff>1003653</xdr:rowOff>
    </xdr:to>
    <xdr:pic>
      <xdr:nvPicPr>
        <xdr:cNvPr id="16353" name="Grafik 77" descr="A logo with a red circle and a black arrow&#10;&#10;Description automatically generated">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588038" y="1033293587"/>
          <a:ext cx="629107" cy="7534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1032510</xdr:colOff>
      <xdr:row>255</xdr:row>
      <xdr:rowOff>223520</xdr:rowOff>
    </xdr:from>
    <xdr:to>
      <xdr:col>2</xdr:col>
      <xdr:colOff>2023110</xdr:colOff>
      <xdr:row>255</xdr:row>
      <xdr:rowOff>985520</xdr:rowOff>
    </xdr:to>
    <xdr:pic>
      <xdr:nvPicPr>
        <xdr:cNvPr id="16354" name="Grafik 100" descr="A group of round gold silver and bronze badges&#10;&#10;Description automatically generated">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462010" y="327321545"/>
          <a:ext cx="990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981077</xdr:colOff>
      <xdr:row>105</xdr:row>
      <xdr:rowOff>149862</xdr:rowOff>
    </xdr:from>
    <xdr:to>
      <xdr:col>2</xdr:col>
      <xdr:colOff>2093083</xdr:colOff>
      <xdr:row>105</xdr:row>
      <xdr:rowOff>976552</xdr:rowOff>
    </xdr:to>
    <xdr:pic>
      <xdr:nvPicPr>
        <xdr:cNvPr id="16355" name="Picture 179" descr="A logo with arrows and words&#10;&#10;Description automatically generated">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8410577" y="134366637"/>
          <a:ext cx="1112006" cy="826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1130296</xdr:colOff>
      <xdr:row>548</xdr:row>
      <xdr:rowOff>255261</xdr:rowOff>
    </xdr:from>
    <xdr:to>
      <xdr:col>2</xdr:col>
      <xdr:colOff>1941064</xdr:colOff>
      <xdr:row>548</xdr:row>
      <xdr:rowOff>1114797</xdr:rowOff>
    </xdr:to>
    <xdr:pic>
      <xdr:nvPicPr>
        <xdr:cNvPr id="16356" name="Grafik 99" descr="A black and green logo&#10;&#10;Description automatically generated">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559796" y="706686411"/>
          <a:ext cx="810768" cy="859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565</xdr:row>
      <xdr:rowOff>156210</xdr:rowOff>
    </xdr:from>
    <xdr:to>
      <xdr:col>2</xdr:col>
      <xdr:colOff>2425700</xdr:colOff>
      <xdr:row>565</xdr:row>
      <xdr:rowOff>999490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8412480" y="728447235"/>
          <a:ext cx="144272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780</xdr:row>
      <xdr:rowOff>80008</xdr:rowOff>
    </xdr:from>
    <xdr:to>
      <xdr:col>2</xdr:col>
      <xdr:colOff>2139950</xdr:colOff>
      <xdr:row>780</xdr:row>
      <xdr:rowOff>1080133</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8591550" y="1006120033"/>
          <a:ext cx="97790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1215390</xdr:colOff>
      <xdr:row>771</xdr:row>
      <xdr:rowOff>184151</xdr:rowOff>
    </xdr:from>
    <xdr:to>
      <xdr:col>2</xdr:col>
      <xdr:colOff>1992630</xdr:colOff>
      <xdr:row>771</xdr:row>
      <xdr:rowOff>1007111</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8644890" y="994651301"/>
          <a:ext cx="7772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847088</xdr:colOff>
      <xdr:row>76</xdr:row>
      <xdr:rowOff>158115</xdr:rowOff>
    </xdr:from>
    <xdr:to>
      <xdr:col>2</xdr:col>
      <xdr:colOff>2287268</xdr:colOff>
      <xdr:row>76</xdr:row>
      <xdr:rowOff>1043940</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8276588" y="97084515"/>
          <a:ext cx="144018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103</xdr:row>
      <xdr:rowOff>155574</xdr:rowOff>
    </xdr:from>
    <xdr:to>
      <xdr:col>2</xdr:col>
      <xdr:colOff>1972310</xdr:colOff>
      <xdr:row>103</xdr:row>
      <xdr:rowOff>1108074</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8609330" y="131800599"/>
          <a:ext cx="79248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1084580</xdr:colOff>
      <xdr:row>385</xdr:row>
      <xdr:rowOff>208915</xdr:rowOff>
    </xdr:from>
    <xdr:to>
      <xdr:col>2</xdr:col>
      <xdr:colOff>2059940</xdr:colOff>
      <xdr:row>385</xdr:row>
      <xdr:rowOff>993775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8514080" y="497042440"/>
          <a:ext cx="9753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658495</xdr:colOff>
      <xdr:row>636</xdr:row>
      <xdr:rowOff>137159</xdr:rowOff>
    </xdr:from>
    <xdr:to>
      <xdr:col>2</xdr:col>
      <xdr:colOff>1382395</xdr:colOff>
      <xdr:row>636</xdr:row>
      <xdr:rowOff>997584</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8087995" y="819725309"/>
          <a:ext cx="723900" cy="86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312</xdr:row>
      <xdr:rowOff>88264</xdr:rowOff>
    </xdr:from>
    <xdr:to>
      <xdr:col>2</xdr:col>
      <xdr:colOff>2023745</xdr:colOff>
      <xdr:row>312</xdr:row>
      <xdr:rowOff>1094104</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447405" y="403052914"/>
          <a:ext cx="10058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1118236</xdr:colOff>
      <xdr:row>657</xdr:row>
      <xdr:rowOff>196851</xdr:rowOff>
    </xdr:from>
    <xdr:to>
      <xdr:col>2</xdr:col>
      <xdr:colOff>1994536</xdr:colOff>
      <xdr:row>657</xdr:row>
      <xdr:rowOff>1073151</xdr:rowOff>
    </xdr:to>
    <xdr:pic>
      <xdr:nvPicPr>
        <xdr:cNvPr id="16365" name="Grafik 206" descr="A logo with text and leaves&#10;&#10;Description automatically generated">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8547736" y="846788376"/>
          <a:ext cx="876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1179196</xdr:colOff>
      <xdr:row>326</xdr:row>
      <xdr:rowOff>194310</xdr:rowOff>
    </xdr:from>
    <xdr:to>
      <xdr:col>2</xdr:col>
      <xdr:colOff>2036446</xdr:colOff>
      <xdr:row>326</xdr:row>
      <xdr:rowOff>1051560</xdr:rowOff>
    </xdr:to>
    <xdr:pic>
      <xdr:nvPicPr>
        <xdr:cNvPr id="16366" name="Afbeelding 32" descr="A close-up of a logo&#10;&#10;Description automatically generated">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8608696" y="421161210"/>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987425</xdr:colOff>
      <xdr:row>313</xdr:row>
      <xdr:rowOff>137160</xdr:rowOff>
    </xdr:from>
    <xdr:to>
      <xdr:col>2</xdr:col>
      <xdr:colOff>2035175</xdr:colOff>
      <xdr:row>313</xdr:row>
      <xdr:rowOff>1184910</xdr:rowOff>
    </xdr:to>
    <xdr:pic>
      <xdr:nvPicPr>
        <xdr:cNvPr id="16367" name="Afbeelding 36" descr="A close-up of a logo&#10;&#10;Description automatically generated">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416925" y="404387685"/>
          <a:ext cx="104775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224</xdr:row>
      <xdr:rowOff>189230</xdr:rowOff>
    </xdr:from>
    <xdr:to>
      <xdr:col>2</xdr:col>
      <xdr:colOff>1958467</xdr:colOff>
      <xdr:row>224</xdr:row>
      <xdr:rowOff>1024382</xdr:rowOff>
    </xdr:to>
    <xdr:pic>
      <xdr:nvPicPr>
        <xdr:cNvPr id="16368" name="Afbeelding 19" descr="A green triangle with arrows&#10;&#10;Description automatically generated">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552815" y="287425130"/>
          <a:ext cx="835152"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478</xdr:row>
      <xdr:rowOff>92075</xdr:rowOff>
    </xdr:from>
    <xdr:to>
      <xdr:col>2</xdr:col>
      <xdr:colOff>1904898</xdr:colOff>
      <xdr:row>478</xdr:row>
      <xdr:rowOff>1072312</xdr:rowOff>
    </xdr:to>
    <xdr:pic>
      <xdr:nvPicPr>
        <xdr:cNvPr id="16369" name="il_fi" descr="A green check mark and yellow circle with black text&#10;&#10;Description automatically generated">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8661400" y="616511975"/>
          <a:ext cx="672998" cy="980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1297305</xdr:colOff>
      <xdr:row>479</xdr:row>
      <xdr:rowOff>165100</xdr:rowOff>
    </xdr:from>
    <xdr:to>
      <xdr:col>2</xdr:col>
      <xdr:colOff>1876425</xdr:colOff>
      <xdr:row>479</xdr:row>
      <xdr:rowOff>1237996</xdr:rowOff>
    </xdr:to>
    <xdr:pic>
      <xdr:nvPicPr>
        <xdr:cNvPr id="16370" name="il_fi" descr="A chicken logo with a blue circle&#10;&#10;Description automatically generated">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726805" y="617870875"/>
          <a:ext cx="579120" cy="1072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1086484</xdr:colOff>
      <xdr:row>384</xdr:row>
      <xdr:rowOff>129540</xdr:rowOff>
    </xdr:from>
    <xdr:to>
      <xdr:col>2</xdr:col>
      <xdr:colOff>1966386</xdr:colOff>
      <xdr:row>384</xdr:row>
      <xdr:rowOff>1111896</xdr:rowOff>
    </xdr:to>
    <xdr:pic>
      <xdr:nvPicPr>
        <xdr:cNvPr id="16371" name="Afbeelding 12" descr="A cow with a logo&#10;&#10;Description automatically generated">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5984" y="495677190"/>
          <a:ext cx="879902" cy="982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1096011</xdr:colOff>
      <xdr:row>547</xdr:row>
      <xdr:rowOff>307975</xdr:rowOff>
    </xdr:from>
    <xdr:to>
      <xdr:col>2</xdr:col>
      <xdr:colOff>2053166</xdr:colOff>
      <xdr:row>547</xdr:row>
      <xdr:rowOff>990786</xdr:rowOff>
    </xdr:to>
    <xdr:pic>
      <xdr:nvPicPr>
        <xdr:cNvPr id="16372" name="Afbeelding 13" descr="A red and white logo&#10;&#10;Description automatically generated">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8525511" y="705453250"/>
          <a:ext cx="957155"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1257301</xdr:colOff>
      <xdr:row>871</xdr:row>
      <xdr:rowOff>406400</xdr:rowOff>
    </xdr:from>
    <xdr:to>
      <xdr:col>2</xdr:col>
      <xdr:colOff>2261312</xdr:colOff>
      <xdr:row>871</xdr:row>
      <xdr:rowOff>1031850</xdr:rowOff>
    </xdr:to>
    <xdr:pic>
      <xdr:nvPicPr>
        <xdr:cNvPr id="16373" name="Afbeelding 17" descr="A logo with a flower and text&#10;&#10;Description automatically generated">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686801" y="1123461050"/>
          <a:ext cx="1004011" cy="62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750572</xdr:colOff>
      <xdr:row>445</xdr:row>
      <xdr:rowOff>194310</xdr:rowOff>
    </xdr:from>
    <xdr:to>
      <xdr:col>2</xdr:col>
      <xdr:colOff>2274785</xdr:colOff>
      <xdr:row>445</xdr:row>
      <xdr:rowOff>1078353</xdr:rowOff>
    </xdr:to>
    <xdr:pic>
      <xdr:nvPicPr>
        <xdr:cNvPr id="16374" name="Afbeelding 28" descr="A close-up of a logo&#10;&#10;Description automatically generated">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8180072" y="574180335"/>
          <a:ext cx="1524213" cy="884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857251</xdr:colOff>
      <xdr:row>456</xdr:row>
      <xdr:rowOff>184786</xdr:rowOff>
    </xdr:from>
    <xdr:to>
      <xdr:col>2</xdr:col>
      <xdr:colOff>2381464</xdr:colOff>
      <xdr:row>456</xdr:row>
      <xdr:rowOff>1068829</xdr:rowOff>
    </xdr:to>
    <xdr:pic>
      <xdr:nvPicPr>
        <xdr:cNvPr id="16375" name="Afbeelding 31" descr="A close-up of a logo&#10;&#10;Description automatically generated">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8286751" y="588315436"/>
          <a:ext cx="1524213" cy="884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936627</xdr:colOff>
      <xdr:row>215</xdr:row>
      <xdr:rowOff>245746</xdr:rowOff>
    </xdr:from>
    <xdr:to>
      <xdr:col>2</xdr:col>
      <xdr:colOff>2077798</xdr:colOff>
      <xdr:row>215</xdr:row>
      <xdr:rowOff>1035788</xdr:rowOff>
    </xdr:to>
    <xdr:pic>
      <xdr:nvPicPr>
        <xdr:cNvPr id="16376" name="Picture 1" descr="A green oval with white text&#10;&#10;Description automatically generated">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8366127" y="275908771"/>
          <a:ext cx="1141171" cy="7900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984249</xdr:colOff>
      <xdr:row>281</xdr:row>
      <xdr:rowOff>144145</xdr:rowOff>
    </xdr:from>
    <xdr:to>
      <xdr:col>2</xdr:col>
      <xdr:colOff>2035809</xdr:colOff>
      <xdr:row>281</xdr:row>
      <xdr:rowOff>1058545</xdr:rowOff>
    </xdr:to>
    <xdr:pic>
      <xdr:nvPicPr>
        <xdr:cNvPr id="16377" name="Picture 2" descr="A green and white hexagon with black text&#10;&#10;Description automatically generated">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413749" y="360674920"/>
          <a:ext cx="10515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325945</xdr:colOff>
      <xdr:row>462</xdr:row>
      <xdr:rowOff>313692</xdr:rowOff>
    </xdr:from>
    <xdr:to>
      <xdr:col>2</xdr:col>
      <xdr:colOff>1313497</xdr:colOff>
      <xdr:row>462</xdr:row>
      <xdr:rowOff>972060</xdr:rowOff>
    </xdr:to>
    <xdr:pic>
      <xdr:nvPicPr>
        <xdr:cNvPr id="16378" name="Picture 4" descr="A green oval with white text&#10;&#10;Description automatically generated">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755445" y="596159592"/>
          <a:ext cx="987552" cy="6583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1696091</xdr:colOff>
      <xdr:row>462</xdr:row>
      <xdr:rowOff>389894</xdr:rowOff>
    </xdr:from>
    <xdr:to>
      <xdr:col>2</xdr:col>
      <xdr:colOff>2701979</xdr:colOff>
      <xdr:row>462</xdr:row>
      <xdr:rowOff>959343</xdr:rowOff>
    </xdr:to>
    <xdr:pic>
      <xdr:nvPicPr>
        <xdr:cNvPr id="16379" name="Picture 163" descr="A round yellow container with a green label&#10;&#10;Description automatically generated">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9125591" y="596235794"/>
          <a:ext cx="1005888" cy="56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1000760</xdr:colOff>
      <xdr:row>469</xdr:row>
      <xdr:rowOff>292100</xdr:rowOff>
    </xdr:from>
    <xdr:to>
      <xdr:col>2</xdr:col>
      <xdr:colOff>1865630</xdr:colOff>
      <xdr:row>469</xdr:row>
      <xdr:rowOff>1011672</xdr:rowOff>
    </xdr:to>
    <xdr:pic>
      <xdr:nvPicPr>
        <xdr:cNvPr id="16380" name="Picture 5" descr="A logo of a company&#10;&#10;Description automatically generated">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8430260" y="605139125"/>
          <a:ext cx="864870" cy="719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470</xdr:row>
      <xdr:rowOff>138429</xdr:rowOff>
    </xdr:from>
    <xdr:to>
      <xdr:col>2</xdr:col>
      <xdr:colOff>2154580</xdr:colOff>
      <xdr:row>470</xdr:row>
      <xdr:rowOff>1089405</xdr:rowOff>
    </xdr:to>
    <xdr:pic>
      <xdr:nvPicPr>
        <xdr:cNvPr id="16381" name="Picture 6" descr="A green logo with text&#10;&#10;Description automatically generated">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8411210" y="606271329"/>
          <a:ext cx="1172870" cy="950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1246500</xdr:colOff>
      <xdr:row>605</xdr:row>
      <xdr:rowOff>101594</xdr:rowOff>
    </xdr:from>
    <xdr:to>
      <xdr:col>2</xdr:col>
      <xdr:colOff>1716197</xdr:colOff>
      <xdr:row>605</xdr:row>
      <xdr:rowOff>1230268</xdr:rowOff>
    </xdr:to>
    <xdr:pic>
      <xdr:nvPicPr>
        <xdr:cNvPr id="16382" name="Picture 7" descr="A green and white logo&#10;&#10;Description automatically generated">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8676000" y="779827619"/>
          <a:ext cx="469697" cy="1128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861</xdr:row>
      <xdr:rowOff>161925</xdr:rowOff>
    </xdr:from>
    <xdr:to>
      <xdr:col>2</xdr:col>
      <xdr:colOff>2105025</xdr:colOff>
      <xdr:row>861</xdr:row>
      <xdr:rowOff>1137285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8559165" y="1110357825"/>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428719</xdr:colOff>
      <xdr:row>46</xdr:row>
      <xdr:rowOff>92074</xdr:rowOff>
    </xdr:from>
    <xdr:to>
      <xdr:col>2</xdr:col>
      <xdr:colOff>1404164</xdr:colOff>
      <xdr:row>46</xdr:row>
      <xdr:rowOff>780982</xdr:rowOff>
    </xdr:to>
    <xdr:pic>
      <xdr:nvPicPr>
        <xdr:cNvPr id="16384" name="Picture 170" descr="A logo for a seafood company&#10;&#10;Description automatically generated">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858219" y="58442224"/>
          <a:ext cx="975445" cy="688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1750333</xdr:colOff>
      <xdr:row>46</xdr:row>
      <xdr:rowOff>120654</xdr:rowOff>
    </xdr:from>
    <xdr:to>
      <xdr:col>2</xdr:col>
      <xdr:colOff>2749108</xdr:colOff>
      <xdr:row>46</xdr:row>
      <xdr:rowOff>749097</xdr:rowOff>
    </xdr:to>
    <xdr:pic>
      <xdr:nvPicPr>
        <xdr:cNvPr id="16385" name="Picture 171" descr="A logo for a seafood restaurant&#10;&#10;Description automatically generated">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9179833" y="58470804"/>
          <a:ext cx="998775" cy="6284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1179965</xdr:colOff>
      <xdr:row>46</xdr:row>
      <xdr:rowOff>802641</xdr:rowOff>
    </xdr:from>
    <xdr:to>
      <xdr:col>2</xdr:col>
      <xdr:colOff>1980979</xdr:colOff>
      <xdr:row>46</xdr:row>
      <xdr:rowOff>1142798</xdr:rowOff>
    </xdr:to>
    <xdr:pic>
      <xdr:nvPicPr>
        <xdr:cNvPr id="16386" name="Picture 172" descr="A blue sign with white text&#10;&#10;Description automatically generated">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609465" y="59152791"/>
          <a:ext cx="801014" cy="340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1241425</xdr:colOff>
      <xdr:row>307</xdr:row>
      <xdr:rowOff>203200</xdr:rowOff>
    </xdr:from>
    <xdr:to>
      <xdr:col>2</xdr:col>
      <xdr:colOff>1783969</xdr:colOff>
      <xdr:row>307</xdr:row>
      <xdr:rowOff>1007872</xdr:rowOff>
    </xdr:to>
    <xdr:pic>
      <xdr:nvPicPr>
        <xdr:cNvPr id="16387" name="Picture 2" descr="A brown circle with white text&#10;&#10;Description automatically generated">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670925" y="396738475"/>
          <a:ext cx="542544" cy="8046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1254124</xdr:colOff>
      <xdr:row>309</xdr:row>
      <xdr:rowOff>193673</xdr:rowOff>
    </xdr:from>
    <xdr:to>
      <xdr:col>2</xdr:col>
      <xdr:colOff>1778380</xdr:colOff>
      <xdr:row>309</xdr:row>
      <xdr:rowOff>973961</xdr:rowOff>
    </xdr:to>
    <xdr:pic>
      <xdr:nvPicPr>
        <xdr:cNvPr id="16388" name="Picture 3" descr="A grey circle with white text&#10;&#10;Description automatically generated">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683624" y="399300698"/>
          <a:ext cx="524256" cy="780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1236980</xdr:colOff>
      <xdr:row>308</xdr:row>
      <xdr:rowOff>174625</xdr:rowOff>
    </xdr:from>
    <xdr:to>
      <xdr:col>2</xdr:col>
      <xdr:colOff>1828292</xdr:colOff>
      <xdr:row>308</xdr:row>
      <xdr:rowOff>991489</xdr:rowOff>
    </xdr:to>
    <xdr:pic>
      <xdr:nvPicPr>
        <xdr:cNvPr id="16389" name="Picture 4" descr="A yellow circle with white text&#10;&#10;Description automatically generated">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8666480" y="397995775"/>
          <a:ext cx="591312" cy="816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1085853</xdr:colOff>
      <xdr:row>379</xdr:row>
      <xdr:rowOff>191135</xdr:rowOff>
    </xdr:from>
    <xdr:to>
      <xdr:col>2</xdr:col>
      <xdr:colOff>1835726</xdr:colOff>
      <xdr:row>379</xdr:row>
      <xdr:rowOff>1026359</xdr:rowOff>
    </xdr:to>
    <xdr:pic>
      <xdr:nvPicPr>
        <xdr:cNvPr id="16390" name="Grafik 103" descr="A green logo with a tree and text&#10;&#10;Description automatically generated">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8515353" y="489309410"/>
          <a:ext cx="749873" cy="83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947184</xdr:colOff>
      <xdr:row>825</xdr:row>
      <xdr:rowOff>279400</xdr:rowOff>
    </xdr:from>
    <xdr:to>
      <xdr:col>2</xdr:col>
      <xdr:colOff>2017032</xdr:colOff>
      <xdr:row>825</xdr:row>
      <xdr:rowOff>946912</xdr:rowOff>
    </xdr:to>
    <xdr:pic>
      <xdr:nvPicPr>
        <xdr:cNvPr id="16391" name="Picture 5" descr="A green and blue logo&#10;&#10;Description automatically generated">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8376684" y="1064183800"/>
          <a:ext cx="1069848" cy="667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850</xdr:row>
      <xdr:rowOff>388619</xdr:rowOff>
    </xdr:from>
    <xdr:to>
      <xdr:col>2</xdr:col>
      <xdr:colOff>1896872</xdr:colOff>
      <xdr:row>850</xdr:row>
      <xdr:rowOff>803147</xdr:rowOff>
    </xdr:to>
    <xdr:pic>
      <xdr:nvPicPr>
        <xdr:cNvPr id="16392" name="Picture 6" descr="A black and white logo&#10;&#10;Description automatically generated">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7862993" y="1097012452"/>
          <a:ext cx="743712" cy="414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1040765</xdr:colOff>
      <xdr:row>48</xdr:row>
      <xdr:rowOff>236220</xdr:rowOff>
    </xdr:from>
    <xdr:to>
      <xdr:col>2</xdr:col>
      <xdr:colOff>2199005</xdr:colOff>
      <xdr:row>48</xdr:row>
      <xdr:rowOff>1074420</xdr:rowOff>
    </xdr:to>
    <xdr:pic>
      <xdr:nvPicPr>
        <xdr:cNvPr id="16393" name="Afbeelding 28" descr="A black and red logo&#10;&#10;Description automatically generated">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470265" y="611581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56</xdr:row>
      <xdr:rowOff>120014</xdr:rowOff>
    </xdr:from>
    <xdr:to>
      <xdr:col>2</xdr:col>
      <xdr:colOff>2476918</xdr:colOff>
      <xdr:row>56</xdr:row>
      <xdr:rowOff>997838</xdr:rowOff>
    </xdr:to>
    <xdr:pic>
      <xdr:nvPicPr>
        <xdr:cNvPr id="16394" name="Afbeelding 39" descr="A logo with green and brown text&#10;&#10;Description automatically generated">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150770" y="71328914"/>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1168399</xdr:colOff>
      <xdr:row>61</xdr:row>
      <xdr:rowOff>169542</xdr:rowOff>
    </xdr:from>
    <xdr:to>
      <xdr:col>2</xdr:col>
      <xdr:colOff>2156037</xdr:colOff>
      <xdr:row>61</xdr:row>
      <xdr:rowOff>1071828</xdr:rowOff>
    </xdr:to>
    <xdr:pic>
      <xdr:nvPicPr>
        <xdr:cNvPr id="16395" name="Afbeelding 34" descr="A blue logo with black text&#10;&#10;Description automatically generated">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597899" y="77807817"/>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916306</xdr:colOff>
      <xdr:row>62</xdr:row>
      <xdr:rowOff>230505</xdr:rowOff>
    </xdr:from>
    <xdr:to>
      <xdr:col>2</xdr:col>
      <xdr:colOff>2154401</xdr:colOff>
      <xdr:row>62</xdr:row>
      <xdr:rowOff>940029</xdr:rowOff>
    </xdr:to>
    <xdr:pic>
      <xdr:nvPicPr>
        <xdr:cNvPr id="16396" name="Picture 47" descr="A black and white sign&#10;&#10;Description automatically generated">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345806" y="79154655"/>
          <a:ext cx="1238095" cy="7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166</xdr:row>
      <xdr:rowOff>160019</xdr:rowOff>
    </xdr:from>
    <xdr:to>
      <xdr:col>2</xdr:col>
      <xdr:colOff>2061210</xdr:colOff>
      <xdr:row>166</xdr:row>
      <xdr:rowOff>1142999</xdr:rowOff>
    </xdr:to>
    <xdr:pic>
      <xdr:nvPicPr>
        <xdr:cNvPr id="16397" name="Picture 40" descr="A green logo with text&#10;&#10;Description automatically generated">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8507730" y="212815169"/>
          <a:ext cx="982980"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1099186</xdr:colOff>
      <xdr:row>293</xdr:row>
      <xdr:rowOff>132080</xdr:rowOff>
    </xdr:from>
    <xdr:to>
      <xdr:col>2</xdr:col>
      <xdr:colOff>2110615</xdr:colOff>
      <xdr:row>293</xdr:row>
      <xdr:rowOff>1023744</xdr:rowOff>
    </xdr:to>
    <xdr:pic>
      <xdr:nvPicPr>
        <xdr:cNvPr id="16398" name="Picture 38" descr="A green and white logo&#10;&#10;Description automatically generated">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8528686" y="377379230"/>
          <a:ext cx="1011429" cy="891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1021082</xdr:colOff>
      <xdr:row>360</xdr:row>
      <xdr:rowOff>195581</xdr:rowOff>
    </xdr:from>
    <xdr:to>
      <xdr:col>2</xdr:col>
      <xdr:colOff>1947754</xdr:colOff>
      <xdr:row>360</xdr:row>
      <xdr:rowOff>1122253</xdr:rowOff>
    </xdr:to>
    <xdr:pic>
      <xdr:nvPicPr>
        <xdr:cNvPr id="16399" name="Picture 12" descr="A logo with text and flames&#10;&#10;Description automatically generated with medium confidence">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450582" y="464882231"/>
          <a:ext cx="926672" cy="9266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503</xdr:row>
      <xdr:rowOff>124459</xdr:rowOff>
    </xdr:from>
    <xdr:to>
      <xdr:col>2</xdr:col>
      <xdr:colOff>2292009</xdr:colOff>
      <xdr:row>503</xdr:row>
      <xdr:rowOff>1057274</xdr:rowOff>
    </xdr:to>
    <xdr:pic>
      <xdr:nvPicPr>
        <xdr:cNvPr id="16402" name="Picture 32" descr="A blue and white logo with green check mark&#10;&#10;Description automatically generated">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882655</xdr:colOff>
      <xdr:row>507</xdr:row>
      <xdr:rowOff>254012</xdr:rowOff>
    </xdr:from>
    <xdr:to>
      <xdr:col>2</xdr:col>
      <xdr:colOff>2034900</xdr:colOff>
      <xdr:row>507</xdr:row>
      <xdr:rowOff>1077044</xdr:rowOff>
    </xdr:to>
    <xdr:pic>
      <xdr:nvPicPr>
        <xdr:cNvPr id="16403" name="Picture 42" descr="A black and white logo&#10;&#10;Description automatically generated">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312155" y="653964287"/>
          <a:ext cx="1152245" cy="823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1174749</xdr:colOff>
      <xdr:row>508</xdr:row>
      <xdr:rowOff>166368</xdr:rowOff>
    </xdr:from>
    <xdr:to>
      <xdr:col>2</xdr:col>
      <xdr:colOff>1860549</xdr:colOff>
      <xdr:row>508</xdr:row>
      <xdr:rowOff>1195068</xdr:rowOff>
    </xdr:to>
    <xdr:pic>
      <xdr:nvPicPr>
        <xdr:cNvPr id="16404" name="Picture 22" descr="A logo of a snake&#10;&#10;Description automatically generated">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8604249" y="655162518"/>
          <a:ext cx="6858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511</xdr:row>
      <xdr:rowOff>153036</xdr:rowOff>
    </xdr:from>
    <xdr:to>
      <xdr:col>2</xdr:col>
      <xdr:colOff>2100675</xdr:colOff>
      <xdr:row>511</xdr:row>
      <xdr:rowOff>1097998</xdr:rowOff>
    </xdr:to>
    <xdr:pic>
      <xdr:nvPicPr>
        <xdr:cNvPr id="16405" name="Picture 44" descr="A black and white logo&#10;&#10;Description automatically generated">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8432800" y="659006811"/>
          <a:ext cx="1097375" cy="9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1127759</xdr:colOff>
      <xdr:row>543</xdr:row>
      <xdr:rowOff>248283</xdr:rowOff>
    </xdr:from>
    <xdr:to>
      <xdr:col>2</xdr:col>
      <xdr:colOff>2023871</xdr:colOff>
      <xdr:row>543</xdr:row>
      <xdr:rowOff>965173</xdr:rowOff>
    </xdr:to>
    <xdr:pic>
      <xdr:nvPicPr>
        <xdr:cNvPr id="16406" name="irc_mi" descr="A logo with blue and green leaves&#10;&#10;Description automatically generated">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8557259" y="700250058"/>
          <a:ext cx="896112" cy="716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844551</xdr:colOff>
      <xdr:row>557</xdr:row>
      <xdr:rowOff>228600</xdr:rowOff>
    </xdr:from>
    <xdr:to>
      <xdr:col>2</xdr:col>
      <xdr:colOff>2024839</xdr:colOff>
      <xdr:row>557</xdr:row>
      <xdr:rowOff>706568</xdr:rowOff>
    </xdr:to>
    <xdr:pic>
      <xdr:nvPicPr>
        <xdr:cNvPr id="16407" name="Picture 27" descr="A blue and orange logo&#10;&#10;Description automatically generated">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8274051" y="718232625"/>
          <a:ext cx="1180288" cy="477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1591311</xdr:colOff>
      <xdr:row>843</xdr:row>
      <xdr:rowOff>191136</xdr:rowOff>
    </xdr:from>
    <xdr:to>
      <xdr:col>2</xdr:col>
      <xdr:colOff>2706976</xdr:colOff>
      <xdr:row>843</xdr:row>
      <xdr:rowOff>849561</xdr:rowOff>
    </xdr:to>
    <xdr:pic>
      <xdr:nvPicPr>
        <xdr:cNvPr id="16408" name="Picture 29" descr="A black text on a white background&#10;&#10;Description automatically generated">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9020811" y="1087241286"/>
          <a:ext cx="1115665" cy="658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909321</xdr:colOff>
      <xdr:row>616</xdr:row>
      <xdr:rowOff>193677</xdr:rowOff>
    </xdr:from>
    <xdr:to>
      <xdr:col>2</xdr:col>
      <xdr:colOff>2177399</xdr:colOff>
      <xdr:row>616</xdr:row>
      <xdr:rowOff>1083770</xdr:rowOff>
    </xdr:to>
    <xdr:pic>
      <xdr:nvPicPr>
        <xdr:cNvPr id="16409" name="Picture 36" descr="A blue circle with white letters&#10;&#10;Description automatically generated">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338821" y="794064327"/>
          <a:ext cx="1268078" cy="890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956319</xdr:colOff>
      <xdr:row>735</xdr:row>
      <xdr:rowOff>296551</xdr:rowOff>
    </xdr:from>
    <xdr:to>
      <xdr:col>2</xdr:col>
      <xdr:colOff>1908819</xdr:colOff>
      <xdr:row>735</xdr:row>
      <xdr:rowOff>896626</xdr:rowOff>
    </xdr:to>
    <xdr:pic>
      <xdr:nvPicPr>
        <xdr:cNvPr id="16410" name="Afbeelding 38" descr="A logo with a circle and a plug&#10;&#10;Description automatically generated">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8385819" y="948472201"/>
          <a:ext cx="9525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1156794</xdr:colOff>
      <xdr:row>835</xdr:row>
      <xdr:rowOff>222253</xdr:rowOff>
    </xdr:from>
    <xdr:to>
      <xdr:col>2</xdr:col>
      <xdr:colOff>1918794</xdr:colOff>
      <xdr:row>835</xdr:row>
      <xdr:rowOff>974728</xdr:rowOff>
    </xdr:to>
    <xdr:pic>
      <xdr:nvPicPr>
        <xdr:cNvPr id="16411" name="Picture 50" descr="A blue and black logo&#10;&#10;Description automatically generated">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8586294" y="1076985403"/>
          <a:ext cx="7620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1202167</xdr:colOff>
      <xdr:row>867</xdr:row>
      <xdr:rowOff>276857</xdr:rowOff>
    </xdr:from>
    <xdr:to>
      <xdr:col>2</xdr:col>
      <xdr:colOff>2012935</xdr:colOff>
      <xdr:row>867</xdr:row>
      <xdr:rowOff>862073</xdr:rowOff>
    </xdr:to>
    <xdr:pic>
      <xdr:nvPicPr>
        <xdr:cNvPr id="16412" name="Afbeelding 33" descr="A blue and white rectangular sign&#10;&#10;Description automatically generated">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631667" y="1118188007"/>
          <a:ext cx="810768" cy="585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1099184</xdr:colOff>
      <xdr:row>29</xdr:row>
      <xdr:rowOff>125095</xdr:rowOff>
    </xdr:from>
    <xdr:to>
      <xdr:col>2</xdr:col>
      <xdr:colOff>2172334</xdr:colOff>
      <xdr:row>29</xdr:row>
      <xdr:rowOff>874395</xdr:rowOff>
    </xdr:to>
    <xdr:pic>
      <xdr:nvPicPr>
        <xdr:cNvPr id="16413" name="Picture 1" descr="A blue logo with arrows&#10;&#10;Description automatically generated">
          <a:extLst>
            <a:ext uri="{FF2B5EF4-FFF2-40B4-BE49-F238E27FC236}">
              <a16:creationId xmlns:a16="http://schemas.microsoft.com/office/drawing/2014/main" id="{B980725B-B6C8-5E61-51A0-BAA1BBA4B14D}"/>
            </a:ext>
          </a:extLst>
        </xdr:cNvPr>
        <xdr:cNvPicPr preferRelativeResize="0">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7804784" y="35872420"/>
          <a:ext cx="1073150" cy="749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89354</xdr:colOff>
      <xdr:row>230</xdr:row>
      <xdr:rowOff>142239</xdr:rowOff>
    </xdr:from>
    <xdr:to>
      <xdr:col>2</xdr:col>
      <xdr:colOff>919934</xdr:colOff>
      <xdr:row>230</xdr:row>
      <xdr:rowOff>934719</xdr:rowOff>
    </xdr:to>
    <xdr:pic>
      <xdr:nvPicPr>
        <xdr:cNvPr id="16414" name="Picture 7" descr="A blue star with black text&#10;&#10;Description automatically generated">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7518854" y="295093389"/>
          <a:ext cx="8305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1112544</xdr:colOff>
      <xdr:row>230</xdr:row>
      <xdr:rowOff>158113</xdr:rowOff>
    </xdr:from>
    <xdr:to>
      <xdr:col>2</xdr:col>
      <xdr:colOff>1943124</xdr:colOff>
      <xdr:row>230</xdr:row>
      <xdr:rowOff>958213</xdr:rowOff>
    </xdr:to>
    <xdr:pic>
      <xdr:nvPicPr>
        <xdr:cNvPr id="16415" name="Picture 9" descr="A blue and white logo&#10;&#10;Description automatically generated">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8542044" y="295109263"/>
          <a:ext cx="83058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2085973</xdr:colOff>
      <xdr:row>230</xdr:row>
      <xdr:rowOff>205736</xdr:rowOff>
    </xdr:from>
    <xdr:to>
      <xdr:col>2</xdr:col>
      <xdr:colOff>2916553</xdr:colOff>
      <xdr:row>230</xdr:row>
      <xdr:rowOff>914396</xdr:rowOff>
    </xdr:to>
    <xdr:pic>
      <xdr:nvPicPr>
        <xdr:cNvPr id="16416" name="Picture 10" descr="A black and white logo&#10;&#10;Description automatically generated">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9515473" y="295156886"/>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208428</xdr:colOff>
      <xdr:row>804</xdr:row>
      <xdr:rowOff>238126</xdr:rowOff>
    </xdr:from>
    <xdr:to>
      <xdr:col>2</xdr:col>
      <xdr:colOff>1189884</xdr:colOff>
      <xdr:row>804</xdr:row>
      <xdr:rowOff>912344</xdr:rowOff>
    </xdr:to>
    <xdr:pic>
      <xdr:nvPicPr>
        <xdr:cNvPr id="16417" name="Picture 12" descr="A close-up of a business card&#10;&#10;Description automatically generated">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7637928" y="1037139151"/>
          <a:ext cx="981456" cy="67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1610361</xdr:colOff>
      <xdr:row>804</xdr:row>
      <xdr:rowOff>266700</xdr:rowOff>
    </xdr:from>
    <xdr:to>
      <xdr:col>2</xdr:col>
      <xdr:colOff>2634489</xdr:colOff>
      <xdr:row>804</xdr:row>
      <xdr:rowOff>957986</xdr:rowOff>
    </xdr:to>
    <xdr:pic>
      <xdr:nvPicPr>
        <xdr:cNvPr id="16418" name="Picture 13" descr="A close-up of a business card&#10;&#10;Description automatically generated">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9039861" y="1037167725"/>
          <a:ext cx="1024128" cy="691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171</xdr:row>
      <xdr:rowOff>203835</xdr:rowOff>
    </xdr:from>
    <xdr:to>
      <xdr:col>2</xdr:col>
      <xdr:colOff>1931670</xdr:colOff>
      <xdr:row>171</xdr:row>
      <xdr:rowOff>965835</xdr:rowOff>
    </xdr:to>
    <xdr:pic>
      <xdr:nvPicPr>
        <xdr:cNvPr id="16419" name="Picture 14" descr="A label with a cow&#10;&#10;Description automatically generated">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8622030" y="21928836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830582</xdr:colOff>
      <xdr:row>119</xdr:row>
      <xdr:rowOff>150495</xdr:rowOff>
    </xdr:from>
    <xdr:to>
      <xdr:col>2</xdr:col>
      <xdr:colOff>2232052</xdr:colOff>
      <xdr:row>119</xdr:row>
      <xdr:rowOff>1089279</xdr:rowOff>
    </xdr:to>
    <xdr:pic>
      <xdr:nvPicPr>
        <xdr:cNvPr id="16420" name="Picture 15" descr="A logo for a dental health foundation&#10;&#10;Description automatically generated">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8260082" y="152369520"/>
          <a:ext cx="1401470" cy="938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1191260</xdr:colOff>
      <xdr:row>836</xdr:row>
      <xdr:rowOff>281940</xdr:rowOff>
    </xdr:from>
    <xdr:to>
      <xdr:col>2</xdr:col>
      <xdr:colOff>1941068</xdr:colOff>
      <xdr:row>836</xdr:row>
      <xdr:rowOff>1056132</xdr:rowOff>
    </xdr:to>
    <xdr:pic>
      <xdr:nvPicPr>
        <xdr:cNvPr id="16421" name="Picture 16" descr="A logo for a company&#10;&#10;Description automatically generated">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620760" y="1078330965"/>
          <a:ext cx="749808" cy="774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761</xdr:row>
      <xdr:rowOff>0</xdr:rowOff>
    </xdr:from>
    <xdr:to>
      <xdr:col>1</xdr:col>
      <xdr:colOff>0</xdr:colOff>
      <xdr:row>761</xdr:row>
      <xdr:rowOff>190500</xdr:rowOff>
    </xdr:to>
    <xdr:pic>
      <xdr:nvPicPr>
        <xdr:cNvPr id="16422" name="Grafik 1" descr="A green and blue map&#10;&#10;Description automatically generated">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1060451</xdr:colOff>
      <xdr:row>265</xdr:row>
      <xdr:rowOff>231774</xdr:rowOff>
    </xdr:from>
    <xdr:to>
      <xdr:col>2</xdr:col>
      <xdr:colOff>2203550</xdr:colOff>
      <xdr:row>265</xdr:row>
      <xdr:rowOff>1063950</xdr:rowOff>
    </xdr:to>
    <xdr:pic>
      <xdr:nvPicPr>
        <xdr:cNvPr id="16423" name="Grafik 2" descr="A logo with a wheat symbol&#10;&#10;Description automatically generated">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489951" y="340188549"/>
          <a:ext cx="1143099" cy="832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1136654</xdr:colOff>
      <xdr:row>502</xdr:row>
      <xdr:rowOff>125095</xdr:rowOff>
    </xdr:from>
    <xdr:to>
      <xdr:col>2</xdr:col>
      <xdr:colOff>2089154</xdr:colOff>
      <xdr:row>502</xdr:row>
      <xdr:rowOff>1087120</xdr:rowOff>
    </xdr:to>
    <xdr:pic>
      <xdr:nvPicPr>
        <xdr:cNvPr id="16424" name="Grafik 18" descr="A black circle with black text&#10;&#10;Description automatically generated">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8566154" y="647405995"/>
          <a:ext cx="9525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1124089</xdr:colOff>
      <xdr:row>102</xdr:row>
      <xdr:rowOff>200025</xdr:rowOff>
    </xdr:from>
    <xdr:to>
      <xdr:col>2</xdr:col>
      <xdr:colOff>2010038</xdr:colOff>
      <xdr:row>102</xdr:row>
      <xdr:rowOff>1105026</xdr:rowOff>
    </xdr:to>
    <xdr:pic>
      <xdr:nvPicPr>
        <xdr:cNvPr id="16425" name="Grafik 6" descr="A green square with white text&#10;&#10;Description automatically generated">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8553589" y="130559175"/>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818515</xdr:colOff>
      <xdr:row>614</xdr:row>
      <xdr:rowOff>166371</xdr:rowOff>
    </xdr:from>
    <xdr:to>
      <xdr:col>2</xdr:col>
      <xdr:colOff>2218885</xdr:colOff>
      <xdr:row>614</xdr:row>
      <xdr:rowOff>1109478</xdr:rowOff>
    </xdr:to>
    <xdr:pic>
      <xdr:nvPicPr>
        <xdr:cNvPr id="16426" name="Grafik 7" descr="A logo with animals and text&#10;&#10;Description automatically generated with medium confidence">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248015" y="791465271"/>
          <a:ext cx="1400370" cy="943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916303</xdr:colOff>
      <xdr:row>497</xdr:row>
      <xdr:rowOff>106945</xdr:rowOff>
    </xdr:from>
    <xdr:to>
      <xdr:col>2</xdr:col>
      <xdr:colOff>2307147</xdr:colOff>
      <xdr:row>497</xdr:row>
      <xdr:rowOff>1173894</xdr:rowOff>
    </xdr:to>
    <xdr:pic>
      <xdr:nvPicPr>
        <xdr:cNvPr id="16427" name="Grafik 8" descr="A red circle with white text&#10;&#10;Description automatically generated">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345803" y="640958470"/>
          <a:ext cx="1390844" cy="1066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498</xdr:row>
      <xdr:rowOff>79374</xdr:rowOff>
    </xdr:from>
    <xdr:to>
      <xdr:col>2</xdr:col>
      <xdr:colOff>2295076</xdr:colOff>
      <xdr:row>498</xdr:row>
      <xdr:rowOff>1165376</xdr:rowOff>
    </xdr:to>
    <xdr:pic>
      <xdr:nvPicPr>
        <xdr:cNvPr id="16428" name="Grafik 9" descr="A blue and white logo&#10;&#10;Description automatically generated">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8390890" y="642216774"/>
          <a:ext cx="1333686" cy="1086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1007746</xdr:colOff>
      <xdr:row>635</xdr:row>
      <xdr:rowOff>203201</xdr:rowOff>
    </xdr:from>
    <xdr:to>
      <xdr:col>2</xdr:col>
      <xdr:colOff>2105180</xdr:colOff>
      <xdr:row>635</xdr:row>
      <xdr:rowOff>934823</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437246" y="818505476"/>
          <a:ext cx="1097434" cy="731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1296668</xdr:colOff>
      <xdr:row>708</xdr:row>
      <xdr:rowOff>238124</xdr:rowOff>
    </xdr:from>
    <xdr:to>
      <xdr:col>2</xdr:col>
      <xdr:colOff>1925406</xdr:colOff>
      <xdr:row>708</xdr:row>
      <xdr:rowOff>1049767</xdr:rowOff>
    </xdr:to>
    <xdr:pic>
      <xdr:nvPicPr>
        <xdr:cNvPr id="16430" name="Grafik 12" descr="A white and blue badge with black text&#10;&#10;Description automatically generated">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8726168" y="913695149"/>
          <a:ext cx="628738" cy="811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637</xdr:row>
      <xdr:rowOff>170814</xdr:rowOff>
    </xdr:from>
    <xdr:to>
      <xdr:col>2</xdr:col>
      <xdr:colOff>1910518</xdr:colOff>
      <xdr:row>637</xdr:row>
      <xdr:rowOff>1032947</xdr:rowOff>
    </xdr:to>
    <xdr:pic>
      <xdr:nvPicPr>
        <xdr:cNvPr id="16431" name="Grafik 13" descr="A logo with a blue diamond and green hills&#10;&#10;Description automatically generated">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477885" y="821044839"/>
          <a:ext cx="862133" cy="862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629286</xdr:colOff>
      <xdr:row>603</xdr:row>
      <xdr:rowOff>147956</xdr:rowOff>
    </xdr:from>
    <xdr:to>
      <xdr:col>2</xdr:col>
      <xdr:colOff>2584089</xdr:colOff>
      <xdr:row>603</xdr:row>
      <xdr:rowOff>953883</xdr:rowOff>
    </xdr:to>
    <xdr:pic>
      <xdr:nvPicPr>
        <xdr:cNvPr id="16432" name="Grafik 10" descr="A logo with green and blue text&#10;&#10;Description automatically generated">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058786" y="777302231"/>
          <a:ext cx="1954803" cy="805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descr="A logo with a cow and hills&#10;&#10;Description automatically generated">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63</xdr:row>
      <xdr:rowOff>195580</xdr:rowOff>
    </xdr:from>
    <xdr:to>
      <xdr:col>2</xdr:col>
      <xdr:colOff>2044541</xdr:colOff>
      <xdr:row>63</xdr:row>
      <xdr:rowOff>1173798</xdr:rowOff>
    </xdr:to>
    <xdr:pic>
      <xdr:nvPicPr>
        <xdr:cNvPr id="16434" name="Picture 222" descr="A purple triangle with green text&#10;&#10;Description automatically generated">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8452485" y="80405605"/>
          <a:ext cx="1021556" cy="978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1064261</xdr:colOff>
      <xdr:row>89</xdr:row>
      <xdr:rowOff>209549</xdr:rowOff>
    </xdr:from>
    <xdr:to>
      <xdr:col>2</xdr:col>
      <xdr:colOff>1950210</xdr:colOff>
      <xdr:row>89</xdr:row>
      <xdr:rowOff>1129792</xdr:rowOff>
    </xdr:to>
    <xdr:pic>
      <xdr:nvPicPr>
        <xdr:cNvPr id="16435" name="Grafik 16" descr="A logo with a cow and hills&#10;&#10;Description automatically generated">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493761" y="113852324"/>
          <a:ext cx="885949" cy="9202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1238251</xdr:colOff>
      <xdr:row>433</xdr:row>
      <xdr:rowOff>260350</xdr:rowOff>
    </xdr:from>
    <xdr:to>
      <xdr:col>2</xdr:col>
      <xdr:colOff>1924110</xdr:colOff>
      <xdr:row>433</xdr:row>
      <xdr:rowOff>937065</xdr:rowOff>
    </xdr:to>
    <xdr:pic>
      <xdr:nvPicPr>
        <xdr:cNvPr id="16436" name="Picture 8" descr="A green check mark and blue circle&#10;&#10;Description automatically generated">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667751" y="558815875"/>
          <a:ext cx="685859" cy="676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630</xdr:row>
      <xdr:rowOff>213360</xdr:rowOff>
    </xdr:from>
    <xdr:to>
      <xdr:col>2</xdr:col>
      <xdr:colOff>1279295</xdr:colOff>
      <xdr:row>630</xdr:row>
      <xdr:rowOff>820190</xdr:rowOff>
    </xdr:to>
    <xdr:pic>
      <xdr:nvPicPr>
        <xdr:cNvPr id="16437" name="Bildobjekt 2" descr="A green circle with a white circle and a white circle with a white circle and a white circle with a white circle and a white circle with a white circle with a white circle and a white circle&#10;&#10;Description automatically generated">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8101965" y="812086260"/>
          <a:ext cx="606830" cy="606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1866265</xdr:colOff>
      <xdr:row>630</xdr:row>
      <xdr:rowOff>187960</xdr:rowOff>
    </xdr:from>
    <xdr:to>
      <xdr:col>2</xdr:col>
      <xdr:colOff>2515489</xdr:colOff>
      <xdr:row>630</xdr:row>
      <xdr:rowOff>837184</xdr:rowOff>
    </xdr:to>
    <xdr:pic>
      <xdr:nvPicPr>
        <xdr:cNvPr id="16438" name="Bildobjekt 3" descr="A black and white logo&#10;&#10;Description automatically generated">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9295765" y="812060860"/>
          <a:ext cx="649224" cy="64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220344</xdr:rowOff>
    </xdr:from>
    <xdr:to>
      <xdr:col>2</xdr:col>
      <xdr:colOff>2023109</xdr:colOff>
      <xdr:row>13</xdr:row>
      <xdr:rowOff>1115694</xdr:rowOff>
    </xdr:to>
    <xdr:pic>
      <xdr:nvPicPr>
        <xdr:cNvPr id="16439" name="Grafik 14" descr="A logo of a cleaning company&#10;&#10;Description automatically generated">
          <a:extLst>
            <a:ext uri="{FF2B5EF4-FFF2-40B4-BE49-F238E27FC236}">
              <a16:creationId xmlns:a16="http://schemas.microsoft.com/office/drawing/2014/main" id="{639F8FD7-66FB-AAB6-B187-FDE3CDB91415}"/>
            </a:ext>
          </a:extLst>
        </xdr:cNvPr>
        <xdr:cNvPicPr preferRelativeResize="0">
          <a:picLocks noChangeAspect="1" noChangeArrowheads="1"/>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8397239" y="16136619"/>
          <a:ext cx="105537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1508125</xdr:colOff>
      <xdr:row>15</xdr:row>
      <xdr:rowOff>155836</xdr:rowOff>
    </xdr:from>
    <xdr:to>
      <xdr:col>2</xdr:col>
      <xdr:colOff>2471293</xdr:colOff>
      <xdr:row>15</xdr:row>
      <xdr:rowOff>1039756</xdr:rowOff>
    </xdr:to>
    <xdr:pic>
      <xdr:nvPicPr>
        <xdr:cNvPr id="16440" name="Grafik 15" descr="A logo for a volunteer&#10;&#10;Description automatically generated">
          <a:extLst>
            <a:ext uri="{FF2B5EF4-FFF2-40B4-BE49-F238E27FC236}">
              <a16:creationId xmlns:a16="http://schemas.microsoft.com/office/drawing/2014/main" id="{8B3F9D28-23B2-09E8-88DD-928254436C16}"/>
            </a:ext>
          </a:extLst>
        </xdr:cNvPr>
        <xdr:cNvPicPr preferRelativeResize="0">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213725" y="19529686"/>
          <a:ext cx="963168"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1123949</xdr:colOff>
      <xdr:row>483</xdr:row>
      <xdr:rowOff>171448</xdr:rowOff>
    </xdr:from>
    <xdr:to>
      <xdr:col>2</xdr:col>
      <xdr:colOff>2216943</xdr:colOff>
      <xdr:row>483</xdr:row>
      <xdr:rowOff>1035448</xdr:rowOff>
    </xdr:to>
    <xdr:pic>
      <xdr:nvPicPr>
        <xdr:cNvPr id="16441" name="Grafik 21" descr="A blue and white logo&#10;&#10;Description automatically generated">
          <a:extLst>
            <a:ext uri="{FF2B5EF4-FFF2-40B4-BE49-F238E27FC236}">
              <a16:creationId xmlns:a16="http://schemas.microsoft.com/office/drawing/2014/main" id="{1D806818-D637-62C7-DC09-BA25B16D210B}"/>
            </a:ext>
          </a:extLst>
        </xdr:cNvPr>
        <xdr:cNvPicPr>
          <a:picLocks noChangeAspect="1" noChangeArrowheads="1"/>
        </xdr:cNvPicPr>
      </xdr:nvPicPr>
      <xdr:blipFill rotWithShape="1">
        <a:blip xmlns:r="http://schemas.openxmlformats.org/officeDocument/2006/relationships" r:embed="rId173">
          <a:extLst>
            <a:ext uri="{28A0092B-C50C-407E-A947-70E740481C1C}">
              <a14:useLocalDpi xmlns:a14="http://schemas.microsoft.com/office/drawing/2010/main" val="0"/>
            </a:ext>
          </a:extLst>
        </a:blip>
        <a:srcRect t="16257" b="18717"/>
        <a:stretch/>
      </xdr:blipFill>
      <xdr:spPr bwMode="auto">
        <a:xfrm>
          <a:off x="8553449" y="623020723"/>
          <a:ext cx="1092994" cy="86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36</xdr:row>
      <xdr:rowOff>122553</xdr:rowOff>
    </xdr:from>
    <xdr:to>
      <xdr:col>2</xdr:col>
      <xdr:colOff>2049222</xdr:colOff>
      <xdr:row>36</xdr:row>
      <xdr:rowOff>1110191</xdr:rowOff>
    </xdr:to>
    <xdr:pic>
      <xdr:nvPicPr>
        <xdr:cNvPr id="16442" name="Picture 4" descr="A logo for a animal welfare approved&#10;&#10;Description automatically generated">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8594725" y="45613953"/>
          <a:ext cx="883997" cy="987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968376</xdr:colOff>
      <xdr:row>142</xdr:row>
      <xdr:rowOff>197485</xdr:rowOff>
    </xdr:from>
    <xdr:to>
      <xdr:col>2</xdr:col>
      <xdr:colOff>2365889</xdr:colOff>
      <xdr:row>142</xdr:row>
      <xdr:rowOff>1037707</xdr:rowOff>
    </xdr:to>
    <xdr:pic>
      <xdr:nvPicPr>
        <xdr:cNvPr id="16443" name="Picture 9" descr="A blue and white sign with a nut&#10;&#10;Description automatically generated">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8397876" y="181991635"/>
          <a:ext cx="1397513" cy="840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927097</xdr:colOff>
      <xdr:row>143</xdr:row>
      <xdr:rowOff>207642</xdr:rowOff>
    </xdr:from>
    <xdr:to>
      <xdr:col>2</xdr:col>
      <xdr:colOff>2332812</xdr:colOff>
      <xdr:row>143</xdr:row>
      <xdr:rowOff>1056213</xdr:rowOff>
    </xdr:to>
    <xdr:pic>
      <xdr:nvPicPr>
        <xdr:cNvPr id="16444" name="Picture 10" descr="A blue and white sign with a circle with a white text&#10;&#10;Description automatically generated">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356597" y="183287667"/>
          <a:ext cx="1405715" cy="84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806451</xdr:colOff>
      <xdr:row>144</xdr:row>
      <xdr:rowOff>153669</xdr:rowOff>
    </xdr:from>
    <xdr:to>
      <xdr:col>2</xdr:col>
      <xdr:colOff>2238258</xdr:colOff>
      <xdr:row>144</xdr:row>
      <xdr:rowOff>993891</xdr:rowOff>
    </xdr:to>
    <xdr:pic>
      <xdr:nvPicPr>
        <xdr:cNvPr id="16445" name="Picture 11" descr="A blue and white sign with a glass of water&#10;&#10;Description automatically generated">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8235951" y="184519569"/>
          <a:ext cx="1431807" cy="840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914399</xdr:colOff>
      <xdr:row>145</xdr:row>
      <xdr:rowOff>132079</xdr:rowOff>
    </xdr:from>
    <xdr:to>
      <xdr:col>2</xdr:col>
      <xdr:colOff>2312028</xdr:colOff>
      <xdr:row>145</xdr:row>
      <xdr:rowOff>975920</xdr:rowOff>
    </xdr:to>
    <xdr:pic>
      <xdr:nvPicPr>
        <xdr:cNvPr id="16446" name="Picture 1" descr="A logo of a peanut&#10;&#10;Description automatically generated">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t="19672" b="19487"/>
        <a:stretch>
          <a:fillRect/>
        </a:stretch>
      </xdr:blipFill>
      <xdr:spPr bwMode="auto">
        <a:xfrm>
          <a:off x="8343899" y="185783854"/>
          <a:ext cx="1397629" cy="8438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1056645</xdr:colOff>
      <xdr:row>161</xdr:row>
      <xdr:rowOff>97154</xdr:rowOff>
    </xdr:from>
    <xdr:to>
      <xdr:col>2</xdr:col>
      <xdr:colOff>2154020</xdr:colOff>
      <xdr:row>161</xdr:row>
      <xdr:rowOff>1217392</xdr:rowOff>
    </xdr:to>
    <xdr:pic>
      <xdr:nvPicPr>
        <xdr:cNvPr id="16447" name="Picture 3" descr="A blue and white logo&#10;&#10;Description automatically generated">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8486145" y="206322929"/>
          <a:ext cx="1097375" cy="1120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150</xdr:row>
      <xdr:rowOff>216537</xdr:rowOff>
    </xdr:from>
    <xdr:to>
      <xdr:col>2</xdr:col>
      <xdr:colOff>2078955</xdr:colOff>
      <xdr:row>150</xdr:row>
      <xdr:rowOff>1078566</xdr:rowOff>
    </xdr:to>
    <xdr:pic>
      <xdr:nvPicPr>
        <xdr:cNvPr id="16448" name="Picture 240" descr="A black and white circle with a crown and text&#10;&#10;Description automatically generated">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512175" y="192297687"/>
          <a:ext cx="996280" cy="862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1109983</xdr:colOff>
      <xdr:row>375</xdr:row>
      <xdr:rowOff>109859</xdr:rowOff>
    </xdr:from>
    <xdr:to>
      <xdr:col>2</xdr:col>
      <xdr:colOff>2061041</xdr:colOff>
      <xdr:row>375</xdr:row>
      <xdr:rowOff>835346</xdr:rowOff>
    </xdr:to>
    <xdr:pic>
      <xdr:nvPicPr>
        <xdr:cNvPr id="16449" name="Picture 12" descr="A green logo with white text&#10;&#10;Description automatically generated">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539483" y="484084634"/>
          <a:ext cx="951058"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1296037</xdr:colOff>
      <xdr:row>460</xdr:row>
      <xdr:rowOff>175261</xdr:rowOff>
    </xdr:from>
    <xdr:to>
      <xdr:col>2</xdr:col>
      <xdr:colOff>1887400</xdr:colOff>
      <xdr:row>460</xdr:row>
      <xdr:rowOff>845879</xdr:rowOff>
    </xdr:to>
    <xdr:pic>
      <xdr:nvPicPr>
        <xdr:cNvPr id="16450" name="Picture 11" descr="A close-up of a sign&#10;&#10;Description automatically generated">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725537" y="593449411"/>
          <a:ext cx="591363" cy="670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901</xdr:row>
      <xdr:rowOff>46990</xdr:rowOff>
    </xdr:from>
    <xdr:to>
      <xdr:col>2</xdr:col>
      <xdr:colOff>2082799</xdr:colOff>
      <xdr:row>901</xdr:row>
      <xdr:rowOff>1252915</xdr:rowOff>
    </xdr:to>
    <xdr:pic>
      <xdr:nvPicPr>
        <xdr:cNvPr id="16451" name="Picture 10" descr="A yellow and black stamp with black text&#10;&#10;Description automatically generated">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8441054" y="1161677890"/>
          <a:ext cx="1071245" cy="120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1043301</xdr:colOff>
      <xdr:row>277</xdr:row>
      <xdr:rowOff>65401</xdr:rowOff>
    </xdr:from>
    <xdr:to>
      <xdr:col>2</xdr:col>
      <xdr:colOff>1883195</xdr:colOff>
      <xdr:row>277</xdr:row>
      <xdr:rowOff>1192881</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472801" y="355452676"/>
          <a:ext cx="839894" cy="112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1087753</xdr:colOff>
      <xdr:row>276</xdr:row>
      <xdr:rowOff>48892</xdr:rowOff>
    </xdr:from>
    <xdr:to>
      <xdr:col>2</xdr:col>
      <xdr:colOff>1927647</xdr:colOff>
      <xdr:row>276</xdr:row>
      <xdr:rowOff>1176372</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8517253" y="354150292"/>
          <a:ext cx="839894" cy="112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1047755</xdr:colOff>
      <xdr:row>811</xdr:row>
      <xdr:rowOff>129439</xdr:rowOff>
    </xdr:from>
    <xdr:to>
      <xdr:col>2</xdr:col>
      <xdr:colOff>2012142</xdr:colOff>
      <xdr:row>811</xdr:row>
      <xdr:rowOff>1136498</xdr:rowOff>
    </xdr:to>
    <xdr:pic>
      <xdr:nvPicPr>
        <xdr:cNvPr id="16454" name="Bildobjekt 24" descr="A yellow bird with a heart on a blue background&#10;&#10;Description automatically generated">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477255" y="1046031589"/>
          <a:ext cx="964387" cy="1007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76836</xdr:colOff>
      <xdr:row>337</xdr:row>
      <xdr:rowOff>384811</xdr:rowOff>
    </xdr:from>
    <xdr:to>
      <xdr:col>2</xdr:col>
      <xdr:colOff>1192845</xdr:colOff>
      <xdr:row>337</xdr:row>
      <xdr:rowOff>735856</xdr:rowOff>
    </xdr:to>
    <xdr:pic>
      <xdr:nvPicPr>
        <xdr:cNvPr id="16455" name="Grafik 1" descr="A close-up of a logo&#10;&#10;Description automatically generated">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506336" y="435496336"/>
          <a:ext cx="1116009" cy="35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955038</xdr:colOff>
      <xdr:row>351</xdr:row>
      <xdr:rowOff>467996</xdr:rowOff>
    </xdr:from>
    <xdr:to>
      <xdr:col>2</xdr:col>
      <xdr:colOff>2440752</xdr:colOff>
      <xdr:row>351</xdr:row>
      <xdr:rowOff>925381</xdr:rowOff>
    </xdr:to>
    <xdr:pic>
      <xdr:nvPicPr>
        <xdr:cNvPr id="16456" name="Grafik 3" descr="A close-up of a logo&#10;&#10;Description automatically generated">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384538" y="453581771"/>
          <a:ext cx="1485714" cy="457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70486</xdr:colOff>
      <xdr:row>340</xdr:row>
      <xdr:rowOff>374650</xdr:rowOff>
    </xdr:from>
    <xdr:to>
      <xdr:col>2</xdr:col>
      <xdr:colOff>1207629</xdr:colOff>
      <xdr:row>340</xdr:row>
      <xdr:rowOff>711793</xdr:rowOff>
    </xdr:to>
    <xdr:pic>
      <xdr:nvPicPr>
        <xdr:cNvPr id="16457" name="Grafik 2" descr="A close-up of a logo&#10;&#10;Description automatically generated">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7499986" y="439343800"/>
          <a:ext cx="1137143" cy="33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380</xdr:row>
      <xdr:rowOff>148590</xdr:rowOff>
    </xdr:from>
    <xdr:to>
      <xdr:col>2</xdr:col>
      <xdr:colOff>2056211</xdr:colOff>
      <xdr:row>380</xdr:row>
      <xdr:rowOff>936636</xdr:rowOff>
    </xdr:to>
    <xdr:pic>
      <xdr:nvPicPr>
        <xdr:cNvPr id="16458" name="Grafik 10" descr="A green sign with white text&#10;&#10;Description automatically generated">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8358505" y="490552740"/>
          <a:ext cx="1127206" cy="7880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381</xdr:row>
      <xdr:rowOff>116839</xdr:rowOff>
    </xdr:from>
    <xdr:to>
      <xdr:col>2</xdr:col>
      <xdr:colOff>1804046</xdr:colOff>
      <xdr:row>381</xdr:row>
      <xdr:rowOff>1065861</xdr:rowOff>
    </xdr:to>
    <xdr:pic>
      <xdr:nvPicPr>
        <xdr:cNvPr id="16459" name="Grafik 7" descr="A green sign with white text&#10;&#10;Description automatically generated">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616949" y="491806864"/>
          <a:ext cx="616597" cy="949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1209038</xdr:colOff>
      <xdr:row>378</xdr:row>
      <xdr:rowOff>139059</xdr:rowOff>
    </xdr:from>
    <xdr:to>
      <xdr:col>2</xdr:col>
      <xdr:colOff>1777628</xdr:colOff>
      <xdr:row>378</xdr:row>
      <xdr:rowOff>1066760</xdr:rowOff>
    </xdr:to>
    <xdr:pic>
      <xdr:nvPicPr>
        <xdr:cNvPr id="16460" name="Grafik 5" descr="A green and white sign&#10;&#10;Description automatically generated">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638538" y="487971459"/>
          <a:ext cx="568590" cy="9277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681</xdr:row>
      <xdr:rowOff>289560</xdr:rowOff>
    </xdr:from>
    <xdr:to>
      <xdr:col>2</xdr:col>
      <xdr:colOff>2578261</xdr:colOff>
      <xdr:row>681</xdr:row>
      <xdr:rowOff>980906</xdr:rowOff>
    </xdr:to>
    <xdr:pic>
      <xdr:nvPicPr>
        <xdr:cNvPr id="16461" name="Grafik 14" descr="A close-up of a logo&#10;&#10;Description automatically generated">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155940" y="879027960"/>
          <a:ext cx="1851821" cy="6913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1097914</xdr:colOff>
      <xdr:row>66</xdr:row>
      <xdr:rowOff>63498</xdr:rowOff>
    </xdr:from>
    <xdr:to>
      <xdr:col>2</xdr:col>
      <xdr:colOff>1966594</xdr:colOff>
      <xdr:row>66</xdr:row>
      <xdr:rowOff>1203641</xdr:rowOff>
    </xdr:to>
    <xdr:pic>
      <xdr:nvPicPr>
        <xdr:cNvPr id="16462" name="Picture 259" descr="A close-up of a label&#10;&#10;Description automatically generated">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527414" y="84131148"/>
          <a:ext cx="868680" cy="1140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67</xdr:row>
      <xdr:rowOff>66674</xdr:rowOff>
    </xdr:from>
    <xdr:to>
      <xdr:col>2</xdr:col>
      <xdr:colOff>1925478</xdr:colOff>
      <xdr:row>67</xdr:row>
      <xdr:rowOff>1231105</xdr:rowOff>
    </xdr:to>
    <xdr:pic>
      <xdr:nvPicPr>
        <xdr:cNvPr id="16463" name="Picture 260" descr="A close-up of a label&#10;&#10;Description automatically generated">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8576309" y="85420199"/>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482364</xdr:colOff>
      <xdr:row>406</xdr:row>
      <xdr:rowOff>141608</xdr:rowOff>
    </xdr:from>
    <xdr:to>
      <xdr:col>2</xdr:col>
      <xdr:colOff>2542393</xdr:colOff>
      <xdr:row>406</xdr:row>
      <xdr:rowOff>1147001</xdr:rowOff>
    </xdr:to>
    <xdr:pic>
      <xdr:nvPicPr>
        <xdr:cNvPr id="16464" name="Picture 255" descr="A blue and green logo&#10;&#10;Description automatically generated">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l="9885" t="9006"/>
        <a:stretch>
          <a:fillRect/>
        </a:stretch>
      </xdr:blipFill>
      <xdr:spPr bwMode="auto">
        <a:xfrm>
          <a:off x="7911864" y="523978508"/>
          <a:ext cx="2060029" cy="1005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632</xdr:row>
      <xdr:rowOff>99061</xdr:rowOff>
    </xdr:from>
    <xdr:to>
      <xdr:col>2</xdr:col>
      <xdr:colOff>1972944</xdr:colOff>
      <xdr:row>632</xdr:row>
      <xdr:rowOff>1127761</xdr:rowOff>
    </xdr:to>
    <xdr:pic>
      <xdr:nvPicPr>
        <xdr:cNvPr id="16465" name="Picture 256" descr="A green circle with white text&#10;&#10;Description automatically generated">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8488044" y="814543711"/>
          <a:ext cx="9144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1130934</xdr:colOff>
      <xdr:row>710</xdr:row>
      <xdr:rowOff>218440</xdr:rowOff>
    </xdr:from>
    <xdr:to>
      <xdr:col>2</xdr:col>
      <xdr:colOff>2083434</xdr:colOff>
      <xdr:row>710</xdr:row>
      <xdr:rowOff>1075690</xdr:rowOff>
    </xdr:to>
    <xdr:pic>
      <xdr:nvPicPr>
        <xdr:cNvPr id="16466" name="Picture 258" descr="A black and white logo with a globe in the middle&#10;&#10;Description automatically generated">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560434" y="916247215"/>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422</xdr:row>
      <xdr:rowOff>0</xdr:rowOff>
    </xdr:from>
    <xdr:to>
      <xdr:col>2</xdr:col>
      <xdr:colOff>251460</xdr:colOff>
      <xdr:row>422</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422</xdr:row>
      <xdr:rowOff>0</xdr:rowOff>
    </xdr:from>
    <xdr:to>
      <xdr:col>2</xdr:col>
      <xdr:colOff>251460</xdr:colOff>
      <xdr:row>422</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1056006</xdr:colOff>
      <xdr:row>422</xdr:row>
      <xdr:rowOff>184150</xdr:rowOff>
    </xdr:from>
    <xdr:to>
      <xdr:col>2</xdr:col>
      <xdr:colOff>1984694</xdr:colOff>
      <xdr:row>422</xdr:row>
      <xdr:rowOff>1112838</xdr:rowOff>
    </xdr:to>
    <xdr:pic>
      <xdr:nvPicPr>
        <xdr:cNvPr id="16469" name="Picture 261" descr="A black and white oval sign&#10;&#10;Description automatically generated">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8485506" y="544595050"/>
          <a:ext cx="928688" cy="9286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1092836</xdr:colOff>
      <xdr:row>907</xdr:row>
      <xdr:rowOff>95250</xdr:rowOff>
    </xdr:from>
    <xdr:to>
      <xdr:col>2</xdr:col>
      <xdr:colOff>2115821</xdr:colOff>
      <xdr:row>907</xdr:row>
      <xdr:rowOff>1066800</xdr:rowOff>
    </xdr:to>
    <xdr:pic>
      <xdr:nvPicPr>
        <xdr:cNvPr id="16470" name="Picture 262" descr="A green logo with a plant&#10;&#10;Description automatically generated">
          <a:extLst>
            <a:ext uri="{FF2B5EF4-FFF2-40B4-BE49-F238E27FC236}">
              <a16:creationId xmlns:a16="http://schemas.microsoft.com/office/drawing/2014/main" id="{91CB8EDD-E68B-642B-DDB5-9B1EC2D4E316}"/>
            </a:ext>
          </a:extLst>
        </xdr:cNvPr>
        <xdr:cNvPicPr preferRelativeResize="0">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798436" y="1221676500"/>
          <a:ext cx="102298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778507</xdr:colOff>
      <xdr:row>647</xdr:row>
      <xdr:rowOff>98422</xdr:rowOff>
    </xdr:from>
    <xdr:to>
      <xdr:col>2</xdr:col>
      <xdr:colOff>2310127</xdr:colOff>
      <xdr:row>647</xdr:row>
      <xdr:rowOff>1172842</xdr:rowOff>
    </xdr:to>
    <xdr:pic>
      <xdr:nvPicPr>
        <xdr:cNvPr id="16471" name="Afbeelding 1" descr="A green rectangle with arrows and a flower&#10;&#10;Description automatically generated">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8208007" y="833831197"/>
          <a:ext cx="153162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1066169</xdr:colOff>
      <xdr:row>383</xdr:row>
      <xdr:rowOff>189867</xdr:rowOff>
    </xdr:from>
    <xdr:to>
      <xdr:col>2</xdr:col>
      <xdr:colOff>1959830</xdr:colOff>
      <xdr:row>383</xdr:row>
      <xdr:rowOff>1093920</xdr:rowOff>
    </xdr:to>
    <xdr:pic>
      <xdr:nvPicPr>
        <xdr:cNvPr id="16479" name="Bildobjekt 7" descr="A blue circle with yellow text&#10;&#10;Description automatically generated">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8495669" y="494451642"/>
          <a:ext cx="893661" cy="90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539</xdr:row>
      <xdr:rowOff>307340</xdr:rowOff>
    </xdr:from>
    <xdr:to>
      <xdr:col>2</xdr:col>
      <xdr:colOff>2091097</xdr:colOff>
      <xdr:row>539</xdr:row>
      <xdr:rowOff>1030582</xdr:rowOff>
    </xdr:to>
    <xdr:pic>
      <xdr:nvPicPr>
        <xdr:cNvPr id="16480" name="Bildobjekt 9" descr="A blue circle with yellow text&#10;&#10;Description automatically generated">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08" cstate="print">
          <a:extLst>
            <a:ext uri="{28A0092B-C50C-407E-A947-70E740481C1C}">
              <a14:useLocalDpi xmlns:a14="http://schemas.microsoft.com/office/drawing/2010/main" val="0"/>
            </a:ext>
          </a:extLst>
        </a:blip>
        <a:srcRect/>
        <a:stretch>
          <a:fillRect/>
        </a:stretch>
      </xdr:blipFill>
      <xdr:spPr bwMode="auto">
        <a:xfrm>
          <a:off x="8651875" y="695165615"/>
          <a:ext cx="868722" cy="72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925145</xdr:colOff>
      <xdr:row>774</xdr:row>
      <xdr:rowOff>450850</xdr:rowOff>
    </xdr:from>
    <xdr:to>
      <xdr:col>2</xdr:col>
      <xdr:colOff>2321750</xdr:colOff>
      <xdr:row>774</xdr:row>
      <xdr:rowOff>862350</xdr:rowOff>
    </xdr:to>
    <xdr:pic>
      <xdr:nvPicPr>
        <xdr:cNvPr id="16481" name="Afbeelding 3" descr="A black and white logo&#10;&#10;Description automatically generated">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8354645" y="998775625"/>
          <a:ext cx="1396605" cy="41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977266</xdr:colOff>
      <xdr:row>775</xdr:row>
      <xdr:rowOff>339091</xdr:rowOff>
    </xdr:from>
    <xdr:to>
      <xdr:col>2</xdr:col>
      <xdr:colOff>2228331</xdr:colOff>
      <xdr:row>775</xdr:row>
      <xdr:rowOff>950076</xdr:rowOff>
    </xdr:to>
    <xdr:pic>
      <xdr:nvPicPr>
        <xdr:cNvPr id="16482" name="Afbeelding 6" descr="A black and white logo&#10;&#10;Description automatically generated">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406766" y="999949741"/>
          <a:ext cx="1251065" cy="610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1140040</xdr:colOff>
      <xdr:row>320</xdr:row>
      <xdr:rowOff>120228</xdr:rowOff>
    </xdr:from>
    <xdr:to>
      <xdr:col>2</xdr:col>
      <xdr:colOff>1974430</xdr:colOff>
      <xdr:row>320</xdr:row>
      <xdr:rowOff>1068918</xdr:rowOff>
    </xdr:to>
    <xdr:pic>
      <xdr:nvPicPr>
        <xdr:cNvPr id="16484" name="Grafik 3" descr="A yellow and green logo&#10;&#10;Description automatically generated">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8569540" y="413371878"/>
          <a:ext cx="834390" cy="94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1017484</xdr:colOff>
      <xdr:row>321</xdr:row>
      <xdr:rowOff>66252</xdr:rowOff>
    </xdr:from>
    <xdr:to>
      <xdr:col>2</xdr:col>
      <xdr:colOff>2010941</xdr:colOff>
      <xdr:row>321</xdr:row>
      <xdr:rowOff>1086379</xdr:rowOff>
    </xdr:to>
    <xdr:pic>
      <xdr:nvPicPr>
        <xdr:cNvPr id="16485" name="Grafik 5" descr="A yellow circle with green text and a v symbol&#10;&#10;Description automatically generated">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46984" y="414603777"/>
          <a:ext cx="993457" cy="10201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59</xdr:row>
      <xdr:rowOff>165734</xdr:rowOff>
    </xdr:from>
    <xdr:to>
      <xdr:col>2</xdr:col>
      <xdr:colOff>2283540</xdr:colOff>
      <xdr:row>59</xdr:row>
      <xdr:rowOff>1018619</xdr:rowOff>
    </xdr:to>
    <xdr:pic>
      <xdr:nvPicPr>
        <xdr:cNvPr id="16486" name="Billede 4" descr="A green heart with text&#10;&#10;Description automatically generated with medium confidence">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8448675" y="75232259"/>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1029333</xdr:colOff>
      <xdr:row>58</xdr:row>
      <xdr:rowOff>170179</xdr:rowOff>
    </xdr:from>
    <xdr:to>
      <xdr:col>2</xdr:col>
      <xdr:colOff>2293698</xdr:colOff>
      <xdr:row>58</xdr:row>
      <xdr:rowOff>1023064</xdr:rowOff>
    </xdr:to>
    <xdr:pic>
      <xdr:nvPicPr>
        <xdr:cNvPr id="16487" name="Billede 3" descr="A green heart with a crown and text&#10;&#10;Description automatically generated">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8458833" y="73950829"/>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978536</xdr:colOff>
      <xdr:row>57</xdr:row>
      <xdr:rowOff>169545</xdr:rowOff>
    </xdr:from>
    <xdr:to>
      <xdr:col>2</xdr:col>
      <xdr:colOff>2242901</xdr:colOff>
      <xdr:row>57</xdr:row>
      <xdr:rowOff>1022430</xdr:rowOff>
    </xdr:to>
    <xdr:pic>
      <xdr:nvPicPr>
        <xdr:cNvPr id="16488" name="Billede 2" descr="A green and white sign with green hearts&#10;&#10;Description automatically generated">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8408036" y="72664320"/>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1189978</xdr:colOff>
      <xdr:row>662</xdr:row>
      <xdr:rowOff>194296</xdr:rowOff>
    </xdr:from>
    <xdr:to>
      <xdr:col>2</xdr:col>
      <xdr:colOff>1961503</xdr:colOff>
      <xdr:row>662</xdr:row>
      <xdr:rowOff>1022971</xdr:rowOff>
    </xdr:to>
    <xdr:pic>
      <xdr:nvPicPr>
        <xdr:cNvPr id="16489" name="Billede 17" descr="A logo with a leaf and text&#10;&#10;Description automatically generated">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8619478" y="853215196"/>
          <a:ext cx="7715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1113153</xdr:colOff>
      <xdr:row>206</xdr:row>
      <xdr:rowOff>177799</xdr:rowOff>
    </xdr:from>
    <xdr:to>
      <xdr:col>2</xdr:col>
      <xdr:colOff>2004693</xdr:colOff>
      <xdr:row>206</xdr:row>
      <xdr:rowOff>1076959</xdr:rowOff>
    </xdr:to>
    <xdr:pic>
      <xdr:nvPicPr>
        <xdr:cNvPr id="16490" name="Billede 12" descr="A logo for a company&#10;&#10;Description automatically generated">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8542653" y="264267949"/>
          <a:ext cx="8915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424</xdr:row>
      <xdr:rowOff>168920</xdr:rowOff>
    </xdr:from>
    <xdr:to>
      <xdr:col>2</xdr:col>
      <xdr:colOff>1866264</xdr:colOff>
      <xdr:row>424</xdr:row>
      <xdr:rowOff>1123325</xdr:rowOff>
    </xdr:to>
    <xdr:pic>
      <xdr:nvPicPr>
        <xdr:cNvPr id="16491" name="Billede 13" descr="A blue and gold rug label&#10;&#10;Description automatically generated">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8609964" y="547151570"/>
          <a:ext cx="685800" cy="954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1094106</xdr:colOff>
      <xdr:row>324</xdr:row>
      <xdr:rowOff>184785</xdr:rowOff>
    </xdr:from>
    <xdr:to>
      <xdr:col>2</xdr:col>
      <xdr:colOff>2033489</xdr:colOff>
      <xdr:row>324</xdr:row>
      <xdr:rowOff>908027</xdr:rowOff>
    </xdr:to>
    <xdr:pic>
      <xdr:nvPicPr>
        <xdr:cNvPr id="16492" name="Billede 11" descr="A logo of a plant&#10;&#10;Description automatically generated">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8523606" y="418579935"/>
          <a:ext cx="939383" cy="72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1282702</xdr:colOff>
      <xdr:row>239</xdr:row>
      <xdr:rowOff>250824</xdr:rowOff>
    </xdr:from>
    <xdr:to>
      <xdr:col>2</xdr:col>
      <xdr:colOff>1937810</xdr:colOff>
      <xdr:row>239</xdr:row>
      <xdr:rowOff>1178458</xdr:rowOff>
    </xdr:to>
    <xdr:pic>
      <xdr:nvPicPr>
        <xdr:cNvPr id="16493" name="Billede 10" descr="A green and red check mark in a circle&#10;&#10;Description automatically generated">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8712202" y="306774849"/>
          <a:ext cx="655108" cy="9276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2057283</xdr:colOff>
      <xdr:row>10</xdr:row>
      <xdr:rowOff>1090467</xdr:rowOff>
    </xdr:to>
    <xdr:pic>
      <xdr:nvPicPr>
        <xdr:cNvPr id="16494" name="Billede 6" descr="A green and white logo&#10;&#10;Description automatically generated">
          <a:extLst>
            <a:ext uri="{FF2B5EF4-FFF2-40B4-BE49-F238E27FC236}">
              <a16:creationId xmlns:a16="http://schemas.microsoft.com/office/drawing/2014/main" id="{3554C07C-7DCD-F008-D87E-3769ECE8436A}"/>
            </a:ext>
          </a:extLst>
        </xdr:cNvPr>
        <xdr:cNvPicPr preferRelativeResize="0">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7933689" y="12632689"/>
          <a:ext cx="829194" cy="9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746</xdr:row>
      <xdr:rowOff>122429</xdr:rowOff>
    </xdr:from>
    <xdr:to>
      <xdr:col>2</xdr:col>
      <xdr:colOff>1896745</xdr:colOff>
      <xdr:row>746</xdr:row>
      <xdr:rowOff>1128269</xdr:rowOff>
    </xdr:to>
    <xdr:pic>
      <xdr:nvPicPr>
        <xdr:cNvPr id="16495" name="Billede 5" descr="A green and white logo&#10;&#10;Description automatically generated">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8739505" y="962442704"/>
          <a:ext cx="5867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818514</xdr:colOff>
      <xdr:row>72</xdr:row>
      <xdr:rowOff>250190</xdr:rowOff>
    </xdr:from>
    <xdr:to>
      <xdr:col>2</xdr:col>
      <xdr:colOff>2339816</xdr:colOff>
      <xdr:row>72</xdr:row>
      <xdr:rowOff>1028299</xdr:rowOff>
    </xdr:to>
    <xdr:pic>
      <xdr:nvPicPr>
        <xdr:cNvPr id="16496" name="Billede 1" descr="A green and black logo&#10;&#10;Description automatically generated">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8248014" y="92033090"/>
          <a:ext cx="1521302" cy="778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240</xdr:row>
      <xdr:rowOff>227559</xdr:rowOff>
    </xdr:from>
    <xdr:to>
      <xdr:col>2</xdr:col>
      <xdr:colOff>2056187</xdr:colOff>
      <xdr:row>240</xdr:row>
      <xdr:rowOff>1181445</xdr:rowOff>
    </xdr:to>
    <xdr:pic>
      <xdr:nvPicPr>
        <xdr:cNvPr id="16497" name="Billede 7" descr="A logo of a company&#10;&#10;Description automatically generated">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8631554" y="308037459"/>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997579</xdr:colOff>
      <xdr:row>44</xdr:row>
      <xdr:rowOff>295267</xdr:rowOff>
    </xdr:from>
    <xdr:to>
      <xdr:col>2</xdr:col>
      <xdr:colOff>2197313</xdr:colOff>
      <xdr:row>44</xdr:row>
      <xdr:rowOff>983560</xdr:rowOff>
    </xdr:to>
    <xdr:pic>
      <xdr:nvPicPr>
        <xdr:cNvPr id="16498" name="Billede 8" descr="A green and white sign&#10;&#10;Description automatically generated">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rcRect/>
        <a:stretch>
          <a:fillRect/>
        </a:stretch>
      </xdr:blipFill>
      <xdr:spPr bwMode="auto">
        <a:xfrm>
          <a:off x="8427079" y="56073667"/>
          <a:ext cx="1199734" cy="688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577857</xdr:colOff>
      <xdr:row>264</xdr:row>
      <xdr:rowOff>276862</xdr:rowOff>
    </xdr:from>
    <xdr:to>
      <xdr:col>2</xdr:col>
      <xdr:colOff>2714080</xdr:colOff>
      <xdr:row>264</xdr:row>
      <xdr:rowOff>1023077</xdr:rowOff>
    </xdr:to>
    <xdr:pic>
      <xdr:nvPicPr>
        <xdr:cNvPr id="16499" name="Picture 2" descr="A close up of a sign&#10;&#10;Description automatically generated">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007357" y="338947762"/>
          <a:ext cx="2136223"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1353609</xdr:colOff>
      <xdr:row>744</xdr:row>
      <xdr:rowOff>393528</xdr:rowOff>
    </xdr:from>
    <xdr:to>
      <xdr:col>2</xdr:col>
      <xdr:colOff>1932779</xdr:colOff>
      <xdr:row>744</xdr:row>
      <xdr:rowOff>960505</xdr:rowOff>
    </xdr:to>
    <xdr:pic>
      <xdr:nvPicPr>
        <xdr:cNvPr id="16500" name="Picture 16" descr="A brown circle with white letters&#10;&#10;Description automatically generated">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8783109" y="960142053"/>
          <a:ext cx="579170"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1035447</xdr:colOff>
      <xdr:row>236</xdr:row>
      <xdr:rowOff>238124</xdr:rowOff>
    </xdr:from>
    <xdr:to>
      <xdr:col>2</xdr:col>
      <xdr:colOff>1949847</xdr:colOff>
      <xdr:row>236</xdr:row>
      <xdr:rowOff>1080134</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8464947" y="302904524"/>
          <a:ext cx="914400" cy="842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833755</xdr:colOff>
      <xdr:row>82</xdr:row>
      <xdr:rowOff>234950</xdr:rowOff>
    </xdr:from>
    <xdr:to>
      <xdr:col>2</xdr:col>
      <xdr:colOff>2243455</xdr:colOff>
      <xdr:row>82</xdr:row>
      <xdr:rowOff>996950</xdr:rowOff>
    </xdr:to>
    <xdr:pic>
      <xdr:nvPicPr>
        <xdr:cNvPr id="16502" name="Obrázek 1" descr="A green and white logo&#10;&#10;Description automatically generated">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263255" y="104876600"/>
          <a:ext cx="14097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1195073</xdr:colOff>
      <xdr:row>509</xdr:row>
      <xdr:rowOff>231774</xdr:rowOff>
    </xdr:from>
    <xdr:to>
      <xdr:col>2</xdr:col>
      <xdr:colOff>2009759</xdr:colOff>
      <xdr:row>509</xdr:row>
      <xdr:rowOff>1133749</xdr:rowOff>
    </xdr:to>
    <xdr:pic>
      <xdr:nvPicPr>
        <xdr:cNvPr id="16503" name="Obrázek 2" descr="A logo with a red and blue design&#10;&#10;Description automatically generated">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8624573" y="656513799"/>
          <a:ext cx="814686" cy="90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1168399</xdr:colOff>
      <xdr:row>271</xdr:row>
      <xdr:rowOff>252728</xdr:rowOff>
    </xdr:from>
    <xdr:to>
      <xdr:col>2</xdr:col>
      <xdr:colOff>1922685</xdr:colOff>
      <xdr:row>271</xdr:row>
      <xdr:rowOff>1007014</xdr:rowOff>
    </xdr:to>
    <xdr:pic>
      <xdr:nvPicPr>
        <xdr:cNvPr id="16504" name="Obrázek 4" descr="A green logo with a heart and a flower&#10;&#10;Description automatically generated">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8597899" y="347924753"/>
          <a:ext cx="754286" cy="75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1099823</xdr:colOff>
      <xdr:row>737</xdr:row>
      <xdr:rowOff>284904</xdr:rowOff>
    </xdr:from>
    <xdr:to>
      <xdr:col>2</xdr:col>
      <xdr:colOff>1904949</xdr:colOff>
      <xdr:row>737</xdr:row>
      <xdr:rowOff>906311</xdr:rowOff>
    </xdr:to>
    <xdr:pic>
      <xdr:nvPicPr>
        <xdr:cNvPr id="16505" name="Obrázek 3" descr="A logo with a landscape and text&#10;&#10;Description automatically generated">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8529323" y="951032304"/>
          <a:ext cx="805126" cy="621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A blue and white logo with a cow&#10;&#10;Description automatically generated">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1075694</xdr:colOff>
      <xdr:row>156</xdr:row>
      <xdr:rowOff>141609</xdr:rowOff>
    </xdr:from>
    <xdr:to>
      <xdr:col>2</xdr:col>
      <xdr:colOff>1975807</xdr:colOff>
      <xdr:row>156</xdr:row>
      <xdr:rowOff>1107730</xdr:rowOff>
    </xdr:to>
    <xdr:pic>
      <xdr:nvPicPr>
        <xdr:cNvPr id="16509" name="Billede 3" descr="A close-up of a logo&#10;&#10;Description automatically generated">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505194" y="199938009"/>
          <a:ext cx="900113" cy="966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1066803</xdr:colOff>
      <xdr:row>761</xdr:row>
      <xdr:rowOff>210188</xdr:rowOff>
    </xdr:from>
    <xdr:to>
      <xdr:col>2</xdr:col>
      <xdr:colOff>1942175</xdr:colOff>
      <xdr:row>761</xdr:row>
      <xdr:rowOff>1152897</xdr:rowOff>
    </xdr:to>
    <xdr:pic>
      <xdr:nvPicPr>
        <xdr:cNvPr id="16511" name="Grafik 1" descr="A green and blue logo&#10;&#10;Description automatically generated">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rcRect/>
        <a:stretch>
          <a:fillRect/>
        </a:stretch>
      </xdr:blipFill>
      <xdr:spPr bwMode="auto">
        <a:xfrm>
          <a:off x="8496303" y="981818588"/>
          <a:ext cx="875372"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745492</xdr:colOff>
      <xdr:row>876</xdr:row>
      <xdr:rowOff>266703</xdr:rowOff>
    </xdr:from>
    <xdr:to>
      <xdr:col>2</xdr:col>
      <xdr:colOff>2317117</xdr:colOff>
      <xdr:row>876</xdr:row>
      <xdr:rowOff>995366</xdr:rowOff>
    </xdr:to>
    <xdr:pic>
      <xdr:nvPicPr>
        <xdr:cNvPr id="16512" name="Grafik2" descr="A green and orange logo&#10;&#10;Description automatically generated">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8174992" y="1129750728"/>
          <a:ext cx="1571625" cy="7286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1769745</xdr:colOff>
      <xdr:row>805</xdr:row>
      <xdr:rowOff>180974</xdr:rowOff>
    </xdr:from>
    <xdr:to>
      <xdr:col>2</xdr:col>
      <xdr:colOff>2525408</xdr:colOff>
      <xdr:row>805</xdr:row>
      <xdr:rowOff>1123683</xdr:rowOff>
    </xdr:to>
    <xdr:pic>
      <xdr:nvPicPr>
        <xdr:cNvPr id="16513" name="Picture 6" descr="A green leaf with orange and white text&#10;&#10;Description automatically generated">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9199245" y="1038367874"/>
          <a:ext cx="755663"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96</xdr:row>
      <xdr:rowOff>117474</xdr:rowOff>
    </xdr:from>
    <xdr:to>
      <xdr:col>2</xdr:col>
      <xdr:colOff>1869757</xdr:colOff>
      <xdr:row>96</xdr:row>
      <xdr:rowOff>1117599</xdr:rowOff>
    </xdr:to>
    <xdr:pic>
      <xdr:nvPicPr>
        <xdr:cNvPr id="16514" name="Billede 16" descr="A green recycle symbol with arrows around the earth&#10;&#10;Description automatically generated">
          <a:extLst>
            <a:ext uri="{FF2B5EF4-FFF2-40B4-BE49-F238E27FC236}">
              <a16:creationId xmlns:a16="http://schemas.microsoft.com/office/drawing/2014/main" id="{1DA75AF8-BE0F-E3E7-64BE-012218AC0BDE}"/>
            </a:ext>
          </a:extLst>
        </xdr:cNvPr>
        <xdr:cNvPicPr preferRelativeResize="0">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760969" y="127857249"/>
          <a:ext cx="814388"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141</xdr:row>
      <xdr:rowOff>107948</xdr:rowOff>
    </xdr:from>
    <xdr:to>
      <xdr:col>2</xdr:col>
      <xdr:colOff>2388869</xdr:colOff>
      <xdr:row>141</xdr:row>
      <xdr:rowOff>1073148</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233409" y="180616223"/>
          <a:ext cx="1584960"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1118870</xdr:colOff>
      <xdr:row>581</xdr:row>
      <xdr:rowOff>190499</xdr:rowOff>
    </xdr:from>
    <xdr:to>
      <xdr:col>2</xdr:col>
      <xdr:colOff>2089963</xdr:colOff>
      <xdr:row>581</xdr:row>
      <xdr:rowOff>1161592</xdr:rowOff>
    </xdr:to>
    <xdr:pic>
      <xdr:nvPicPr>
        <xdr:cNvPr id="16516" name="Afbeelding 31" descr="A logo with a fist in a circle&#10;&#10;Description automatically generated">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548370" y="749055524"/>
          <a:ext cx="971093" cy="971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146</xdr:row>
      <xdr:rowOff>155575</xdr:rowOff>
    </xdr:from>
    <xdr:to>
      <xdr:col>2</xdr:col>
      <xdr:colOff>2295524</xdr:colOff>
      <xdr:row>146</xdr:row>
      <xdr:rowOff>1095375</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8251824" y="187093225"/>
          <a:ext cx="1473200"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140</xdr:row>
      <xdr:rowOff>172085</xdr:rowOff>
    </xdr:from>
    <xdr:to>
      <xdr:col>2</xdr:col>
      <xdr:colOff>2328545</xdr:colOff>
      <xdr:row>140</xdr:row>
      <xdr:rowOff>978535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8234045" y="179394485"/>
          <a:ext cx="15240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1052829</xdr:colOff>
      <xdr:row>617</xdr:row>
      <xdr:rowOff>137795</xdr:rowOff>
    </xdr:from>
    <xdr:to>
      <xdr:col>2</xdr:col>
      <xdr:colOff>2109469</xdr:colOff>
      <xdr:row>617</xdr:row>
      <xdr:rowOff>1169670</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8482329" y="795294320"/>
          <a:ext cx="1056640" cy="1031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787</xdr:row>
      <xdr:rowOff>150495</xdr:rowOff>
    </xdr:from>
    <xdr:to>
      <xdr:col>2</xdr:col>
      <xdr:colOff>2226945</xdr:colOff>
      <xdr:row>787</xdr:row>
      <xdr:rowOff>1088390</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rcRect/>
        <a:stretch>
          <a:fillRect/>
        </a:stretch>
      </xdr:blipFill>
      <xdr:spPr bwMode="auto">
        <a:xfrm>
          <a:off x="8429625" y="1015191645"/>
          <a:ext cx="1226820" cy="937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463</xdr:row>
      <xdr:rowOff>317498</xdr:rowOff>
    </xdr:from>
    <xdr:to>
      <xdr:col>2</xdr:col>
      <xdr:colOff>1947441</xdr:colOff>
      <xdr:row>463</xdr:row>
      <xdr:rowOff>917498</xdr:rowOff>
    </xdr:to>
    <xdr:pic>
      <xdr:nvPicPr>
        <xdr:cNvPr id="16521" name="Picture 323" descr="A sign with text on it&#10;&#10;Description automatically generated">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8548369" y="597449273"/>
          <a:ext cx="828572" cy="6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740409</xdr:colOff>
      <xdr:row>765</xdr:row>
      <xdr:rowOff>202578</xdr:rowOff>
    </xdr:from>
    <xdr:to>
      <xdr:col>2</xdr:col>
      <xdr:colOff>2010409</xdr:colOff>
      <xdr:row>765</xdr:row>
      <xdr:rowOff>926478</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169909" y="986954478"/>
          <a:ext cx="12700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890</xdr:row>
      <xdr:rowOff>254635</xdr:rowOff>
    </xdr:from>
    <xdr:to>
      <xdr:col>2</xdr:col>
      <xdr:colOff>2106612</xdr:colOff>
      <xdr:row>890</xdr:row>
      <xdr:rowOff>969010</xdr:rowOff>
    </xdr:to>
    <xdr:pic>
      <xdr:nvPicPr>
        <xdr:cNvPr id="16523" name="Picture 325" descr="A white card with blue and green text&#10;&#10;Description automatically generated">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7750174" y="1178554285"/>
          <a:ext cx="1062038"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1058094</xdr:colOff>
      <xdr:row>874</xdr:row>
      <xdr:rowOff>133353</xdr:rowOff>
    </xdr:from>
    <xdr:to>
      <xdr:col>2</xdr:col>
      <xdr:colOff>1987618</xdr:colOff>
      <xdr:row>874</xdr:row>
      <xdr:rowOff>1078115</xdr:rowOff>
    </xdr:to>
    <xdr:pic>
      <xdr:nvPicPr>
        <xdr:cNvPr id="16524" name="Picture 326" descr="A green and black logo&#10;&#10;Description automatically generated">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8487594" y="1127045628"/>
          <a:ext cx="929524"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1270000</xdr:colOff>
      <xdr:row>490</xdr:row>
      <xdr:rowOff>210187</xdr:rowOff>
    </xdr:from>
    <xdr:to>
      <xdr:col>2</xdr:col>
      <xdr:colOff>2110000</xdr:colOff>
      <xdr:row>490</xdr:row>
      <xdr:rowOff>1076854</xdr:rowOff>
    </xdr:to>
    <xdr:pic>
      <xdr:nvPicPr>
        <xdr:cNvPr id="16525" name="Picture 327" descr="A black and white logo&#10;&#10;Description automatically generated">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8699500" y="632060587"/>
          <a:ext cx="840000" cy="8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210</xdr:row>
      <xdr:rowOff>314960</xdr:rowOff>
    </xdr:from>
    <xdr:to>
      <xdr:col>2</xdr:col>
      <xdr:colOff>2048692</xdr:colOff>
      <xdr:row>210</xdr:row>
      <xdr:rowOff>1077817</xdr:rowOff>
    </xdr:to>
    <xdr:pic>
      <xdr:nvPicPr>
        <xdr:cNvPr id="16526" name="Picture 328" descr="A black circle and a white background&#10;&#10;Description automatically generated with medium confidence">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8389620" y="269548610"/>
          <a:ext cx="1088572" cy="7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1066165</xdr:colOff>
      <xdr:row>11</xdr:row>
      <xdr:rowOff>133351</xdr:rowOff>
    </xdr:from>
    <xdr:to>
      <xdr:col>2</xdr:col>
      <xdr:colOff>2037593</xdr:colOff>
      <xdr:row>11</xdr:row>
      <xdr:rowOff>975256</xdr:rowOff>
    </xdr:to>
    <xdr:pic>
      <xdr:nvPicPr>
        <xdr:cNvPr id="16527" name="Picture 329" descr="A seal with text on it&#10;&#10;Description automatically generated">
          <a:extLst>
            <a:ext uri="{FF2B5EF4-FFF2-40B4-BE49-F238E27FC236}">
              <a16:creationId xmlns:a16="http://schemas.microsoft.com/office/drawing/2014/main" id="{568F9F75-B5AD-FB1E-F0A2-B998269C462B}"/>
            </a:ext>
          </a:extLst>
        </xdr:cNvPr>
        <xdr:cNvPicPr preferRelativeResize="0">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8495665" y="12906376"/>
          <a:ext cx="971428" cy="8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850901</xdr:colOff>
      <xdr:row>111</xdr:row>
      <xdr:rowOff>269874</xdr:rowOff>
    </xdr:from>
    <xdr:to>
      <xdr:col>2</xdr:col>
      <xdr:colOff>2361378</xdr:colOff>
      <xdr:row>111</xdr:row>
      <xdr:rowOff>1012732</xdr:rowOff>
    </xdr:to>
    <xdr:pic>
      <xdr:nvPicPr>
        <xdr:cNvPr id="16528" name="Picture 331" descr="A blue sign with white text&#10;&#10;Description automatically generated">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280401" y="142201899"/>
          <a:ext cx="1510477" cy="742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123</xdr:row>
      <xdr:rowOff>205741</xdr:rowOff>
    </xdr:from>
    <xdr:to>
      <xdr:col>2</xdr:col>
      <xdr:colOff>2211865</xdr:colOff>
      <xdr:row>123</xdr:row>
      <xdr:rowOff>886694</xdr:rowOff>
    </xdr:to>
    <xdr:pic>
      <xdr:nvPicPr>
        <xdr:cNvPr id="16529" name="Picture 332" descr="A green frog with black text&#10;&#10;Description automatically generated">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394699" y="157568266"/>
          <a:ext cx="1246666" cy="68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1157605</xdr:colOff>
      <xdr:row>167</xdr:row>
      <xdr:rowOff>136524</xdr:rowOff>
    </xdr:from>
    <xdr:to>
      <xdr:col>2</xdr:col>
      <xdr:colOff>2115185</xdr:colOff>
      <xdr:row>167</xdr:row>
      <xdr:rowOff>1160144</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8587105" y="214077549"/>
          <a:ext cx="957580" cy="1023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783799</xdr:colOff>
      <xdr:row>306</xdr:row>
      <xdr:rowOff>234949</xdr:rowOff>
    </xdr:from>
    <xdr:to>
      <xdr:col>2</xdr:col>
      <xdr:colOff>2223979</xdr:colOff>
      <xdr:row>306</xdr:row>
      <xdr:rowOff>1061719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8213299" y="395484349"/>
          <a:ext cx="144018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800734</xdr:colOff>
      <xdr:row>149</xdr:row>
      <xdr:rowOff>235584</xdr:rowOff>
    </xdr:from>
    <xdr:to>
      <xdr:col>2</xdr:col>
      <xdr:colOff>2265020</xdr:colOff>
      <xdr:row>149</xdr:row>
      <xdr:rowOff>1104632</xdr:rowOff>
    </xdr:to>
    <xdr:pic>
      <xdr:nvPicPr>
        <xdr:cNvPr id="16532" name="Picture 335" descr="A logo with a leaf&#10;&#10;Description automatically generated">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230234" y="191030859"/>
          <a:ext cx="1464286" cy="86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192</xdr:row>
      <xdr:rowOff>109220</xdr:rowOff>
    </xdr:from>
    <xdr:to>
      <xdr:col>2</xdr:col>
      <xdr:colOff>2187575</xdr:colOff>
      <xdr:row>192</xdr:row>
      <xdr:rowOff>1145540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8519795" y="246197120"/>
          <a:ext cx="109728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185</xdr:row>
      <xdr:rowOff>108583</xdr:rowOff>
    </xdr:from>
    <xdr:to>
      <xdr:col>2</xdr:col>
      <xdr:colOff>2068829</xdr:colOff>
      <xdr:row>185</xdr:row>
      <xdr:rowOff>1144903</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8401049" y="237195358"/>
          <a:ext cx="109728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1115058</xdr:colOff>
      <xdr:row>188</xdr:row>
      <xdr:rowOff>153671</xdr:rowOff>
    </xdr:from>
    <xdr:to>
      <xdr:col>2</xdr:col>
      <xdr:colOff>1907538</xdr:colOff>
      <xdr:row>188</xdr:row>
      <xdr:rowOff>949961</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rcRect/>
        <a:stretch>
          <a:fillRect/>
        </a:stretch>
      </xdr:blipFill>
      <xdr:spPr bwMode="auto">
        <a:xfrm>
          <a:off x="8544558" y="241098071"/>
          <a:ext cx="792480"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1090296</xdr:colOff>
      <xdr:row>187</xdr:row>
      <xdr:rowOff>132715</xdr:rowOff>
    </xdr:from>
    <xdr:to>
      <xdr:col>2</xdr:col>
      <xdr:colOff>1864105</xdr:colOff>
      <xdr:row>187</xdr:row>
      <xdr:rowOff>962239</xdr:rowOff>
    </xdr:to>
    <xdr:pic>
      <xdr:nvPicPr>
        <xdr:cNvPr id="16536" name="Picture 340" descr="A white maple leaf with black text&#10;&#10;Description automatically generated">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8519796" y="239791240"/>
          <a:ext cx="773809" cy="82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1047751</xdr:colOff>
      <xdr:row>186</xdr:row>
      <xdr:rowOff>99572</xdr:rowOff>
    </xdr:from>
    <xdr:to>
      <xdr:col>2</xdr:col>
      <xdr:colOff>1939179</xdr:colOff>
      <xdr:row>186</xdr:row>
      <xdr:rowOff>1040525</xdr:rowOff>
    </xdr:to>
    <xdr:pic>
      <xdr:nvPicPr>
        <xdr:cNvPr id="16537" name="Picture 341" descr="A black circle with a crown and text&#10;&#10;Description automatically generated">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8477251" y="238472222"/>
          <a:ext cx="891428" cy="94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733425</xdr:colOff>
      <xdr:row>355</xdr:row>
      <xdr:rowOff>245111</xdr:rowOff>
    </xdr:from>
    <xdr:to>
      <xdr:col>2</xdr:col>
      <xdr:colOff>2298065</xdr:colOff>
      <xdr:row>355</xdr:row>
      <xdr:rowOff>1022351</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162925" y="458502386"/>
          <a:ext cx="15646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1118236</xdr:colOff>
      <xdr:row>654</xdr:row>
      <xdr:rowOff>186056</xdr:rowOff>
    </xdr:from>
    <xdr:to>
      <xdr:col>2</xdr:col>
      <xdr:colOff>1984903</xdr:colOff>
      <xdr:row>654</xdr:row>
      <xdr:rowOff>926056</xdr:rowOff>
    </xdr:to>
    <xdr:pic>
      <xdr:nvPicPr>
        <xdr:cNvPr id="16539" name="Picture 343" descr="A stamp with a seal and text&#10;&#10;Description automatically generated">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8547736" y="842919956"/>
          <a:ext cx="866667" cy="7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1099820</xdr:colOff>
      <xdr:row>629</xdr:row>
      <xdr:rowOff>210193</xdr:rowOff>
    </xdr:from>
    <xdr:to>
      <xdr:col>2</xdr:col>
      <xdr:colOff>1963420</xdr:colOff>
      <xdr:row>629</xdr:row>
      <xdr:rowOff>1061093</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529320" y="810797218"/>
          <a:ext cx="863600"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1184908</xdr:colOff>
      <xdr:row>260</xdr:row>
      <xdr:rowOff>189864</xdr:rowOff>
    </xdr:from>
    <xdr:to>
      <xdr:col>2</xdr:col>
      <xdr:colOff>1991575</xdr:colOff>
      <xdr:row>260</xdr:row>
      <xdr:rowOff>1096531</xdr:rowOff>
    </xdr:to>
    <xdr:pic>
      <xdr:nvPicPr>
        <xdr:cNvPr id="16541" name="Picture 346" descr="A blue and white logo&#10;&#10;Description automatically generated">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8614408" y="333717264"/>
          <a:ext cx="806667" cy="90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1073786</xdr:colOff>
      <xdr:row>613</xdr:row>
      <xdr:rowOff>74294</xdr:rowOff>
    </xdr:from>
    <xdr:to>
      <xdr:col>2</xdr:col>
      <xdr:colOff>2030929</xdr:colOff>
      <xdr:row>613</xdr:row>
      <xdr:rowOff>1217152</xdr:rowOff>
    </xdr:to>
    <xdr:pic>
      <xdr:nvPicPr>
        <xdr:cNvPr id="16542" name="Picture 347" descr="A blue and white sign with a letter e&#10;&#10;Description automatically generated">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8503286" y="790087319"/>
          <a:ext cx="957143" cy="1142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499</xdr:row>
      <xdr:rowOff>41276</xdr:rowOff>
    </xdr:from>
    <xdr:to>
      <xdr:col>2</xdr:col>
      <xdr:colOff>2202354</xdr:colOff>
      <xdr:row>499</xdr:row>
      <xdr:rowOff>1207943</xdr:rowOff>
    </xdr:to>
    <xdr:pic>
      <xdr:nvPicPr>
        <xdr:cNvPr id="16543" name="Picture 348" descr="A green and black logo&#10;&#10;Description automatically generated">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a:fillRect/>
        </a:stretch>
      </xdr:blipFill>
      <xdr:spPr bwMode="auto">
        <a:xfrm>
          <a:off x="8491854" y="643464551"/>
          <a:ext cx="1140000" cy="11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191</xdr:row>
      <xdr:rowOff>199388</xdr:rowOff>
    </xdr:from>
    <xdr:to>
      <xdr:col>2</xdr:col>
      <xdr:colOff>1495424</xdr:colOff>
      <xdr:row>191</xdr:row>
      <xdr:rowOff>1151888</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rcRect/>
        <a:stretch>
          <a:fillRect/>
        </a:stretch>
      </xdr:blipFill>
      <xdr:spPr bwMode="auto">
        <a:xfrm>
          <a:off x="7972424" y="245001413"/>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191</xdr:row>
      <xdr:rowOff>152400</xdr:rowOff>
    </xdr:from>
    <xdr:to>
      <xdr:col>2</xdr:col>
      <xdr:colOff>2646913</xdr:colOff>
      <xdr:row>191</xdr:row>
      <xdr:rowOff>1099312</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rcRect/>
        <a:stretch>
          <a:fillRect/>
        </a:stretch>
      </xdr:blipFill>
      <xdr:spPr bwMode="auto">
        <a:xfrm>
          <a:off x="9149821" y="244954425"/>
          <a:ext cx="926592" cy="94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1164590</xdr:colOff>
      <xdr:row>641</xdr:row>
      <xdr:rowOff>80009</xdr:rowOff>
    </xdr:from>
    <xdr:to>
      <xdr:col>2</xdr:col>
      <xdr:colOff>1926590</xdr:colOff>
      <xdr:row>641</xdr:row>
      <xdr:rowOff>1207769</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8594090" y="826097534"/>
          <a:ext cx="76200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505459</xdr:colOff>
      <xdr:row>643</xdr:row>
      <xdr:rowOff>379094</xdr:rowOff>
    </xdr:from>
    <xdr:to>
      <xdr:col>2</xdr:col>
      <xdr:colOff>1285459</xdr:colOff>
      <xdr:row>643</xdr:row>
      <xdr:rowOff>1159094</xdr:rowOff>
    </xdr:to>
    <xdr:pic>
      <xdr:nvPicPr>
        <xdr:cNvPr id="16547" name="Picture 353" descr="A logo for a farm&#10;&#10;Description automatically generated">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934959" y="828968369"/>
          <a:ext cx="780000" cy="78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643</xdr:row>
      <xdr:rowOff>368301</xdr:rowOff>
    </xdr:from>
    <xdr:to>
      <xdr:col>2</xdr:col>
      <xdr:colOff>2430367</xdr:colOff>
      <xdr:row>643</xdr:row>
      <xdr:rowOff>1112110</xdr:rowOff>
    </xdr:to>
    <xdr:pic>
      <xdr:nvPicPr>
        <xdr:cNvPr id="16548" name="Picture 354" descr="A logo with green and black text&#10;&#10;Description automatically generated">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9095105" y="828957576"/>
          <a:ext cx="764762" cy="74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702310</xdr:colOff>
      <xdr:row>232</xdr:row>
      <xdr:rowOff>247015</xdr:rowOff>
    </xdr:from>
    <xdr:to>
      <xdr:col>2</xdr:col>
      <xdr:colOff>2490470</xdr:colOff>
      <xdr:row>232</xdr:row>
      <xdr:rowOff>1001395</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131810" y="297769915"/>
          <a:ext cx="17881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45</xdr:row>
      <xdr:rowOff>92077</xdr:rowOff>
    </xdr:from>
    <xdr:to>
      <xdr:col>2</xdr:col>
      <xdr:colOff>2091690</xdr:colOff>
      <xdr:row>45</xdr:row>
      <xdr:rowOff>1152527</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8352790" y="57156352"/>
          <a:ext cx="116840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241</xdr:row>
      <xdr:rowOff>132715</xdr:rowOff>
    </xdr:from>
    <xdr:to>
      <xdr:col>2</xdr:col>
      <xdr:colOff>2173724</xdr:colOff>
      <xdr:row>241</xdr:row>
      <xdr:rowOff>1102995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rcRect/>
        <a:stretch>
          <a:fillRect/>
        </a:stretch>
      </xdr:blipFill>
      <xdr:spPr bwMode="auto">
        <a:xfrm>
          <a:off x="8465304" y="309228490"/>
          <a:ext cx="1137920"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1073152</xdr:colOff>
      <xdr:row>280</xdr:row>
      <xdr:rowOff>184786</xdr:rowOff>
    </xdr:from>
    <xdr:to>
      <xdr:col>2</xdr:col>
      <xdr:colOff>1956962</xdr:colOff>
      <xdr:row>280</xdr:row>
      <xdr:rowOff>862881</xdr:rowOff>
    </xdr:to>
    <xdr:pic>
      <xdr:nvPicPr>
        <xdr:cNvPr id="16552" name="Picture 357" descr="A red oval with text&#10;&#10;Description automatically generated">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502652" y="359429686"/>
          <a:ext cx="883810" cy="67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420</xdr:row>
      <xdr:rowOff>243841</xdr:rowOff>
    </xdr:from>
    <xdr:to>
      <xdr:col>2</xdr:col>
      <xdr:colOff>1912447</xdr:colOff>
      <xdr:row>420</xdr:row>
      <xdr:rowOff>990600</xdr:rowOff>
    </xdr:to>
    <xdr:pic>
      <xdr:nvPicPr>
        <xdr:cNvPr id="16553" name="Picture 358" descr="A blue and green globe with white text&#10;&#10;Description automatically generated">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76" cstate="print">
          <a:extLst>
            <a:ext uri="{28A0092B-C50C-407E-A947-70E740481C1C}">
              <a14:useLocalDpi xmlns:a14="http://schemas.microsoft.com/office/drawing/2010/main" val="0"/>
            </a:ext>
          </a:extLst>
        </a:blip>
        <a:srcRect/>
        <a:stretch>
          <a:fillRect/>
        </a:stretch>
      </xdr:blipFill>
      <xdr:spPr bwMode="auto">
        <a:xfrm>
          <a:off x="8589645" y="542082991"/>
          <a:ext cx="752302" cy="74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500</xdr:row>
      <xdr:rowOff>146048</xdr:rowOff>
    </xdr:from>
    <xdr:to>
      <xdr:col>2</xdr:col>
      <xdr:colOff>2437764</xdr:colOff>
      <xdr:row>500</xdr:row>
      <xdr:rowOff>1159508</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a:fillRect/>
        </a:stretch>
      </xdr:blipFill>
      <xdr:spPr bwMode="auto">
        <a:xfrm>
          <a:off x="8312784" y="644855198"/>
          <a:ext cx="155448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556</xdr:row>
      <xdr:rowOff>436880</xdr:rowOff>
    </xdr:from>
    <xdr:to>
      <xdr:col>2</xdr:col>
      <xdr:colOff>2447842</xdr:colOff>
      <xdr:row>556</xdr:row>
      <xdr:rowOff>882119</xdr:rowOff>
    </xdr:to>
    <xdr:pic>
      <xdr:nvPicPr>
        <xdr:cNvPr id="16555" name="Picture 360" descr="A blue and white logo&#10;&#10;Description automatically generated">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7942580" y="717155030"/>
          <a:ext cx="1934762" cy="4452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1049654</xdr:colOff>
      <xdr:row>633</xdr:row>
      <xdr:rowOff>149225</xdr:rowOff>
    </xdr:from>
    <xdr:to>
      <xdr:col>2</xdr:col>
      <xdr:colOff>2035368</xdr:colOff>
      <xdr:row>633</xdr:row>
      <xdr:rowOff>1109225</xdr:rowOff>
    </xdr:to>
    <xdr:pic>
      <xdr:nvPicPr>
        <xdr:cNvPr id="16556" name="Picture 361" descr="A green circle with white text&#10;&#10;Description automatically generated">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8479154" y="815879750"/>
          <a:ext cx="985714" cy="9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1072516</xdr:colOff>
      <xdr:row>54</xdr:row>
      <xdr:rowOff>127000</xdr:rowOff>
    </xdr:from>
    <xdr:to>
      <xdr:col>2</xdr:col>
      <xdr:colOff>2052040</xdr:colOff>
      <xdr:row>54</xdr:row>
      <xdr:rowOff>1130809</xdr:rowOff>
    </xdr:to>
    <xdr:pic>
      <xdr:nvPicPr>
        <xdr:cNvPr id="16558" name="Picture 363" descr="A green check mark in a square&#10;&#10;Description automatically generated">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502016" y="68764150"/>
          <a:ext cx="979524" cy="100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1423669</xdr:colOff>
      <xdr:row>711</xdr:row>
      <xdr:rowOff>339723</xdr:rowOff>
    </xdr:from>
    <xdr:to>
      <xdr:col>2</xdr:col>
      <xdr:colOff>1872847</xdr:colOff>
      <xdr:row>711</xdr:row>
      <xdr:rowOff>809891</xdr:rowOff>
    </xdr:to>
    <xdr:pic>
      <xdr:nvPicPr>
        <xdr:cNvPr id="16559" name="Picture 364" descr="A blue circle with white text&#10;&#10;Description automatically generated">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rcRect/>
        <a:stretch>
          <a:fillRect/>
        </a:stretch>
      </xdr:blipFill>
      <xdr:spPr bwMode="auto">
        <a:xfrm>
          <a:off x="8853169" y="917654373"/>
          <a:ext cx="449178" cy="470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1119506</xdr:colOff>
      <xdr:row>826</xdr:row>
      <xdr:rowOff>222886</xdr:rowOff>
    </xdr:from>
    <xdr:to>
      <xdr:col>2</xdr:col>
      <xdr:colOff>2113792</xdr:colOff>
      <xdr:row>826</xdr:row>
      <xdr:rowOff>1071457</xdr:rowOff>
    </xdr:to>
    <xdr:pic>
      <xdr:nvPicPr>
        <xdr:cNvPr id="16560" name="Picture 365" descr="A red maple leaf with black text&#10;&#10;Description automatically generated">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8549006" y="1065413161"/>
          <a:ext cx="994286" cy="84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744855</xdr:colOff>
      <xdr:row>472</xdr:row>
      <xdr:rowOff>260985</xdr:rowOff>
    </xdr:from>
    <xdr:to>
      <xdr:col>2</xdr:col>
      <xdr:colOff>2311522</xdr:colOff>
      <xdr:row>472</xdr:row>
      <xdr:rowOff>1034318</xdr:rowOff>
    </xdr:to>
    <xdr:pic>
      <xdr:nvPicPr>
        <xdr:cNvPr id="16561" name="Picture 366" descr="A blue circle with white letters&#10;&#10;Description automatically generated">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a:fillRect/>
        </a:stretch>
      </xdr:blipFill>
      <xdr:spPr bwMode="auto">
        <a:xfrm>
          <a:off x="8174355" y="608965635"/>
          <a:ext cx="1566667" cy="77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666</xdr:row>
      <xdr:rowOff>107947</xdr:rowOff>
    </xdr:from>
    <xdr:to>
      <xdr:col>2</xdr:col>
      <xdr:colOff>2114550</xdr:colOff>
      <xdr:row>666</xdr:row>
      <xdr:rowOff>1196972</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rcRect/>
        <a:stretch>
          <a:fillRect/>
        </a:stretch>
      </xdr:blipFill>
      <xdr:spPr bwMode="auto">
        <a:xfrm>
          <a:off x="8578850" y="859558222"/>
          <a:ext cx="965200" cy="1089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673</xdr:row>
      <xdr:rowOff>212726</xdr:rowOff>
    </xdr:from>
    <xdr:to>
      <xdr:col>2</xdr:col>
      <xdr:colOff>2290256</xdr:colOff>
      <xdr:row>673</xdr:row>
      <xdr:rowOff>999393</xdr:rowOff>
    </xdr:to>
    <xdr:pic>
      <xdr:nvPicPr>
        <xdr:cNvPr id="16563" name="Picture 368" descr="A green and white logo&#10;&#10;Description automatically generated">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8213090" y="868664126"/>
          <a:ext cx="1506666" cy="78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334011</xdr:colOff>
      <xdr:row>126</xdr:row>
      <xdr:rowOff>377826</xdr:rowOff>
    </xdr:from>
    <xdr:to>
      <xdr:col>2</xdr:col>
      <xdr:colOff>2513059</xdr:colOff>
      <xdr:row>126</xdr:row>
      <xdr:rowOff>774016</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7763511" y="161597976"/>
          <a:ext cx="2179048"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134</xdr:row>
      <xdr:rowOff>254000</xdr:rowOff>
    </xdr:from>
    <xdr:to>
      <xdr:col>2</xdr:col>
      <xdr:colOff>1997154</xdr:colOff>
      <xdr:row>134</xdr:row>
      <xdr:rowOff>1073150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8624570" y="171761150"/>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135</xdr:row>
      <xdr:rowOff>332738</xdr:rowOff>
    </xdr:from>
    <xdr:to>
      <xdr:col>2</xdr:col>
      <xdr:colOff>2708005</xdr:colOff>
      <xdr:row>135</xdr:row>
      <xdr:rowOff>728928</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988934" y="173125763"/>
          <a:ext cx="2148571"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386718</xdr:colOff>
      <xdr:row>127</xdr:row>
      <xdr:rowOff>342902</xdr:rowOff>
    </xdr:from>
    <xdr:to>
      <xdr:col>2</xdr:col>
      <xdr:colOff>2261004</xdr:colOff>
      <xdr:row>127</xdr:row>
      <xdr:rowOff>739092</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rcRect/>
        <a:stretch>
          <a:fillRect/>
        </a:stretch>
      </xdr:blipFill>
      <xdr:spPr bwMode="auto">
        <a:xfrm>
          <a:off x="7816218" y="162848927"/>
          <a:ext cx="1874286"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370841</xdr:colOff>
      <xdr:row>128</xdr:row>
      <xdr:rowOff>375921</xdr:rowOff>
    </xdr:from>
    <xdr:to>
      <xdr:col>2</xdr:col>
      <xdr:colOff>2336555</xdr:colOff>
      <xdr:row>128</xdr:row>
      <xdr:rowOff>772111</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7800341" y="164167821"/>
          <a:ext cx="1965714"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1037590</xdr:colOff>
      <xdr:row>131</xdr:row>
      <xdr:rowOff>146049</xdr:rowOff>
    </xdr:from>
    <xdr:to>
      <xdr:col>2</xdr:col>
      <xdr:colOff>2109018</xdr:colOff>
      <xdr:row>131</xdr:row>
      <xdr:rowOff>1174620</xdr:rowOff>
    </xdr:to>
    <xdr:pic>
      <xdr:nvPicPr>
        <xdr:cNvPr id="16569" name="Picture 374" descr="A red maple leaf with black text&#10;&#10;Description automatically generated">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467090" y="167795574"/>
          <a:ext cx="1071428"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133</xdr:row>
      <xdr:rowOff>76835</xdr:rowOff>
    </xdr:from>
    <xdr:to>
      <xdr:col>2</xdr:col>
      <xdr:colOff>2046732</xdr:colOff>
      <xdr:row>133</xdr:row>
      <xdr:rowOff>1189101</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92" cstate="print">
          <a:extLst>
            <a:ext uri="{28A0092B-C50C-407E-A947-70E740481C1C}">
              <a14:useLocalDpi xmlns:a14="http://schemas.microsoft.com/office/drawing/2010/main" val="0"/>
            </a:ext>
          </a:extLst>
        </a:blip>
        <a:srcRect/>
        <a:stretch>
          <a:fillRect/>
        </a:stretch>
      </xdr:blipFill>
      <xdr:spPr bwMode="auto">
        <a:xfrm>
          <a:off x="8577580" y="170298110"/>
          <a:ext cx="898652" cy="1112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974726</xdr:colOff>
      <xdr:row>124</xdr:row>
      <xdr:rowOff>102869</xdr:rowOff>
    </xdr:from>
    <xdr:to>
      <xdr:col>2</xdr:col>
      <xdr:colOff>1927107</xdr:colOff>
      <xdr:row>124</xdr:row>
      <xdr:rowOff>986679</xdr:rowOff>
    </xdr:to>
    <xdr:pic>
      <xdr:nvPicPr>
        <xdr:cNvPr id="16571" name="Picture 376" descr="A red leaf with black text&#10;&#10;Description automatically generated">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8404226" y="158751269"/>
          <a:ext cx="952381" cy="88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1090294</xdr:colOff>
      <xdr:row>132</xdr:row>
      <xdr:rowOff>154938</xdr:rowOff>
    </xdr:from>
    <xdr:to>
      <xdr:col>2</xdr:col>
      <xdr:colOff>2094102</xdr:colOff>
      <xdr:row>132</xdr:row>
      <xdr:rowOff>1153920</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519794" y="169090338"/>
          <a:ext cx="1003808" cy="998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1061087</xdr:colOff>
      <xdr:row>655</xdr:row>
      <xdr:rowOff>161291</xdr:rowOff>
    </xdr:from>
    <xdr:to>
      <xdr:col>2</xdr:col>
      <xdr:colOff>1962040</xdr:colOff>
      <xdr:row>655</xdr:row>
      <xdr:rowOff>1051767</xdr:rowOff>
    </xdr:to>
    <xdr:pic>
      <xdr:nvPicPr>
        <xdr:cNvPr id="16573" name="Picture 378" descr="A logo for a restaurant&#10;&#10;Description automatically generated">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8490587" y="844181066"/>
          <a:ext cx="900953" cy="8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558</xdr:row>
      <xdr:rowOff>294640</xdr:rowOff>
    </xdr:from>
    <xdr:to>
      <xdr:col>2</xdr:col>
      <xdr:colOff>2313305</xdr:colOff>
      <xdr:row>558</xdr:row>
      <xdr:rowOff>1082040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rcRect/>
        <a:stretch>
          <a:fillRect/>
        </a:stretch>
      </xdr:blipFill>
      <xdr:spPr bwMode="auto">
        <a:xfrm>
          <a:off x="8117205" y="719584540"/>
          <a:ext cx="16256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257166</xdr:colOff>
      <xdr:row>137</xdr:row>
      <xdr:rowOff>446405</xdr:rowOff>
    </xdr:from>
    <xdr:to>
      <xdr:col>2</xdr:col>
      <xdr:colOff>1361928</xdr:colOff>
      <xdr:row>137</xdr:row>
      <xdr:rowOff>874976</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97">
          <a:extLst>
            <a:ext uri="{28A0092B-C50C-407E-A947-70E740481C1C}">
              <a14:useLocalDpi xmlns:a14="http://schemas.microsoft.com/office/drawing/2010/main" val="0"/>
            </a:ext>
          </a:extLst>
        </a:blip>
        <a:srcRect/>
        <a:stretch>
          <a:fillRect/>
        </a:stretch>
      </xdr:blipFill>
      <xdr:spPr bwMode="auto">
        <a:xfrm>
          <a:off x="7686666" y="175811180"/>
          <a:ext cx="1104762" cy="4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1871345</xdr:colOff>
      <xdr:row>137</xdr:row>
      <xdr:rowOff>322579</xdr:rowOff>
    </xdr:from>
    <xdr:to>
      <xdr:col>2</xdr:col>
      <xdr:colOff>2724785</xdr:colOff>
      <xdr:row>137</xdr:row>
      <xdr:rowOff>989329</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9300845" y="175687354"/>
          <a:ext cx="85344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1135380</xdr:colOff>
      <xdr:row>376</xdr:row>
      <xdr:rowOff>237491</xdr:rowOff>
    </xdr:from>
    <xdr:to>
      <xdr:col>2</xdr:col>
      <xdr:colOff>2041467</xdr:colOff>
      <xdr:row>376</xdr:row>
      <xdr:rowOff>1018887</xdr:rowOff>
    </xdr:to>
    <xdr:pic>
      <xdr:nvPicPr>
        <xdr:cNvPr id="16577" name="Afbeelding 32" descr="A blue sign with white text&#10;&#10;Description automatically generated">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8564880" y="485498141"/>
          <a:ext cx="906087" cy="7813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633731</xdr:colOff>
      <xdr:row>121</xdr:row>
      <xdr:rowOff>238125</xdr:rowOff>
    </xdr:from>
    <xdr:to>
      <xdr:col>2</xdr:col>
      <xdr:colOff>2305602</xdr:colOff>
      <xdr:row>121</xdr:row>
      <xdr:rowOff>962603</xdr:rowOff>
    </xdr:to>
    <xdr:pic>
      <xdr:nvPicPr>
        <xdr:cNvPr id="16578" name="Picture 9" descr="A logo with a globe in the middle&#10;&#10;Description automatically generated">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8063231" y="155028900"/>
          <a:ext cx="1671871" cy="724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1270000</xdr:colOff>
      <xdr:row>866</xdr:row>
      <xdr:rowOff>334644</xdr:rowOff>
    </xdr:from>
    <xdr:to>
      <xdr:col>2</xdr:col>
      <xdr:colOff>1944370</xdr:colOff>
      <xdr:row>866</xdr:row>
      <xdr:rowOff>871854</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8699500" y="1116959919"/>
          <a:ext cx="674370" cy="537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1200152</xdr:colOff>
      <xdr:row>875</xdr:row>
      <xdr:rowOff>355601</xdr:rowOff>
    </xdr:from>
    <xdr:to>
      <xdr:col>2</xdr:col>
      <xdr:colOff>1885154</xdr:colOff>
      <xdr:row>875</xdr:row>
      <xdr:rowOff>994049</xdr:rowOff>
    </xdr:to>
    <xdr:pic>
      <xdr:nvPicPr>
        <xdr:cNvPr id="16580" name="Picture 20" descr="A blue and white logo&#10;&#10;Description automatically generated">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8629652" y="1128553751"/>
          <a:ext cx="685002" cy="6384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998954</xdr:colOff>
      <xdr:row>223</xdr:row>
      <xdr:rowOff>90170</xdr:rowOff>
    </xdr:from>
    <xdr:to>
      <xdr:col>2</xdr:col>
      <xdr:colOff>2116414</xdr:colOff>
      <xdr:row>223</xdr:row>
      <xdr:rowOff>1207630</xdr:rowOff>
    </xdr:to>
    <xdr:pic>
      <xdr:nvPicPr>
        <xdr:cNvPr id="16581" name="Afbeelding 16" descr="A logo with text and arrows&#10;&#10;Description automatically generated">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8428454" y="286040195"/>
          <a:ext cx="1117460" cy="111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1036320</xdr:colOff>
      <xdr:row>425</xdr:row>
      <xdr:rowOff>207009</xdr:rowOff>
    </xdr:from>
    <xdr:to>
      <xdr:col>2</xdr:col>
      <xdr:colOff>1979295</xdr:colOff>
      <xdr:row>425</xdr:row>
      <xdr:rowOff>1149984</xdr:rowOff>
    </xdr:to>
    <xdr:pic>
      <xdr:nvPicPr>
        <xdr:cNvPr id="16583" name="Afbeelding 382" descr="A green and yellow logo&#10;&#10;Description automatically generated">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8465820" y="548475534"/>
          <a:ext cx="9429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691518</xdr:colOff>
      <xdr:row>438</xdr:row>
      <xdr:rowOff>272415</xdr:rowOff>
    </xdr:from>
    <xdr:to>
      <xdr:col>2</xdr:col>
      <xdr:colOff>2406018</xdr:colOff>
      <xdr:row>438</xdr:row>
      <xdr:rowOff>958215</xdr:rowOff>
    </xdr:to>
    <xdr:pic>
      <xdr:nvPicPr>
        <xdr:cNvPr id="16584" name="Afbeelding 388" descr="A logo with blue and green lines&#10;&#10;Description automatically generated">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8121018" y="565257315"/>
          <a:ext cx="17145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1097280</xdr:colOff>
      <xdr:row>261</xdr:row>
      <xdr:rowOff>203199</xdr:rowOff>
    </xdr:from>
    <xdr:to>
      <xdr:col>2</xdr:col>
      <xdr:colOff>2029968</xdr:colOff>
      <xdr:row>261</xdr:row>
      <xdr:rowOff>1103883</xdr:rowOff>
    </xdr:to>
    <xdr:pic>
      <xdr:nvPicPr>
        <xdr:cNvPr id="16585" name="Afbeelding 390" descr="A green and white logo with a pig&#10;&#10;Description automatically generated">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rcRect/>
        <a:stretch>
          <a:fillRect/>
        </a:stretch>
      </xdr:blipFill>
      <xdr:spPr bwMode="auto">
        <a:xfrm>
          <a:off x="8526780" y="335016474"/>
          <a:ext cx="932688" cy="9006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251</xdr:row>
      <xdr:rowOff>300354</xdr:rowOff>
    </xdr:from>
    <xdr:to>
      <xdr:col>2</xdr:col>
      <xdr:colOff>2438400</xdr:colOff>
      <xdr:row>251</xdr:row>
      <xdr:rowOff>1041780</xdr:rowOff>
    </xdr:to>
    <xdr:pic>
      <xdr:nvPicPr>
        <xdr:cNvPr id="16586" name="Afbeelding 392" descr="A red and white logo&#10;&#10;Description automatically generated">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8161020" y="322254879"/>
          <a:ext cx="1706880" cy="741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1169669</xdr:colOff>
      <xdr:row>117</xdr:row>
      <xdr:rowOff>100329</xdr:rowOff>
    </xdr:from>
    <xdr:to>
      <xdr:col>2</xdr:col>
      <xdr:colOff>2084069</xdr:colOff>
      <xdr:row>117</xdr:row>
      <xdr:rowOff>1129029</xdr:rowOff>
    </xdr:to>
    <xdr:pic>
      <xdr:nvPicPr>
        <xdr:cNvPr id="16587" name="Afbeelding 393" descr="A blue and white sign with white text&#10;&#10;Description automatically generated">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599169" y="149747604"/>
          <a:ext cx="9144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810261</xdr:colOff>
      <xdr:row>475</xdr:row>
      <xdr:rowOff>236854</xdr:rowOff>
    </xdr:from>
    <xdr:to>
      <xdr:col>2</xdr:col>
      <xdr:colOff>2096136</xdr:colOff>
      <xdr:row>475</xdr:row>
      <xdr:rowOff>999807</xdr:rowOff>
    </xdr:to>
    <xdr:pic>
      <xdr:nvPicPr>
        <xdr:cNvPr id="16588" name="Afbeelding 394" descr="A logo with blue and orange letters&#10;&#10;Description automatically generated">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09">
          <a:extLst>
            <a:ext uri="{28A0092B-C50C-407E-A947-70E740481C1C}">
              <a14:useLocalDpi xmlns:a14="http://schemas.microsoft.com/office/drawing/2010/main" val="0"/>
            </a:ext>
          </a:extLst>
        </a:blip>
        <a:srcRect/>
        <a:stretch>
          <a:fillRect/>
        </a:stretch>
      </xdr:blipFill>
      <xdr:spPr bwMode="auto">
        <a:xfrm>
          <a:off x="8239761" y="612799129"/>
          <a:ext cx="1285875" cy="762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495301</xdr:colOff>
      <xdr:row>760</xdr:row>
      <xdr:rowOff>82551</xdr:rowOff>
    </xdr:from>
    <xdr:to>
      <xdr:col>2</xdr:col>
      <xdr:colOff>2590801</xdr:colOff>
      <xdr:row>760</xdr:row>
      <xdr:rowOff>1187451</xdr:rowOff>
    </xdr:to>
    <xdr:pic>
      <xdr:nvPicPr>
        <xdr:cNvPr id="16589" name="Afbeelding 395" descr="Several logos of different types of animals&#10;&#10;Description automatically generated">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924801" y="980405076"/>
          <a:ext cx="20955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638</xdr:row>
      <xdr:rowOff>158751</xdr:rowOff>
    </xdr:from>
    <xdr:to>
      <xdr:col>2</xdr:col>
      <xdr:colOff>2178685</xdr:colOff>
      <xdr:row>638</xdr:row>
      <xdr:rowOff>867411</xdr:rowOff>
    </xdr:to>
    <xdr:pic>
      <xdr:nvPicPr>
        <xdr:cNvPr id="16590" name="Picture 396" descr="A close-up of a white card&#10;&#10;Description automatically generated">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8236585" y="822318651"/>
          <a:ext cx="13716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1063945</xdr:colOff>
      <xdr:row>868</xdr:row>
      <xdr:rowOff>212726</xdr:rowOff>
    </xdr:from>
    <xdr:to>
      <xdr:col>2</xdr:col>
      <xdr:colOff>1902040</xdr:colOff>
      <xdr:row>868</xdr:row>
      <xdr:rowOff>1041297</xdr:rowOff>
    </xdr:to>
    <xdr:pic>
      <xdr:nvPicPr>
        <xdr:cNvPr id="16591" name="Picture 65" descr="A white circle with a letter v in it&#10;&#10;Description automatically generated">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12">
          <a:extLst>
            <a:ext uri="{28A0092B-C50C-407E-A947-70E740481C1C}">
              <a14:useLocalDpi xmlns:a14="http://schemas.microsoft.com/office/drawing/2010/main" val="0"/>
            </a:ext>
          </a:extLst>
        </a:blip>
        <a:srcRect/>
        <a:stretch>
          <a:fillRect/>
        </a:stretch>
      </xdr:blipFill>
      <xdr:spPr bwMode="auto">
        <a:xfrm>
          <a:off x="8493445" y="1119409751"/>
          <a:ext cx="838095" cy="8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848361</xdr:colOff>
      <xdr:row>678</xdr:row>
      <xdr:rowOff>397510</xdr:rowOff>
    </xdr:from>
    <xdr:to>
      <xdr:col>2</xdr:col>
      <xdr:colOff>2305051</xdr:colOff>
      <xdr:row>678</xdr:row>
      <xdr:rowOff>950332</xdr:rowOff>
    </xdr:to>
    <xdr:pic>
      <xdr:nvPicPr>
        <xdr:cNvPr id="16592" name="Picture 82" descr="A close-up of a logo&#10;&#10;Description automatically generated">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277861" y="875278285"/>
          <a:ext cx="1456690" cy="552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622937</xdr:colOff>
      <xdr:row>612</xdr:row>
      <xdr:rowOff>106682</xdr:rowOff>
    </xdr:from>
    <xdr:to>
      <xdr:col>2</xdr:col>
      <xdr:colOff>2508770</xdr:colOff>
      <xdr:row>612</xdr:row>
      <xdr:rowOff>1063108</xdr:rowOff>
    </xdr:to>
    <xdr:pic>
      <xdr:nvPicPr>
        <xdr:cNvPr id="16593" name="Picture 86" descr="A close-up of a logo&#10;&#10;Description automatically generated">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8052437" y="788833832"/>
          <a:ext cx="1885833" cy="956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240030</xdr:colOff>
      <xdr:row>588</xdr:row>
      <xdr:rowOff>259082</xdr:rowOff>
    </xdr:from>
    <xdr:to>
      <xdr:col>2</xdr:col>
      <xdr:colOff>2840030</xdr:colOff>
      <xdr:row>588</xdr:row>
      <xdr:rowOff>1040034</xdr:rowOff>
    </xdr:to>
    <xdr:pic>
      <xdr:nvPicPr>
        <xdr:cNvPr id="16594" name="Picture 97" descr="A green and white sign&#10;&#10;Description automatically generated">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7669530" y="758125232"/>
          <a:ext cx="2600000" cy="7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636271</xdr:colOff>
      <xdr:row>4</xdr:row>
      <xdr:rowOff>117475</xdr:rowOff>
    </xdr:from>
    <xdr:to>
      <xdr:col>2</xdr:col>
      <xdr:colOff>2542710</xdr:colOff>
      <xdr:row>4</xdr:row>
      <xdr:rowOff>1179363</xdr:rowOff>
    </xdr:to>
    <xdr:pic>
      <xdr:nvPicPr>
        <xdr:cNvPr id="16595" name="Afbeelding 98">
          <a:extLst>
            <a:ext uri="{FF2B5EF4-FFF2-40B4-BE49-F238E27FC236}">
              <a16:creationId xmlns:a16="http://schemas.microsoft.com/office/drawing/2014/main" id="{95B6FDFB-DD75-2560-D585-6B71F6448D53}"/>
            </a:ext>
          </a:extLst>
        </xdr:cNvPr>
        <xdr:cNvPicPr preferRelativeResize="0">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r="7965"/>
        <a:stretch>
          <a:fillRect/>
        </a:stretch>
      </xdr:blipFill>
      <xdr:spPr bwMode="auto">
        <a:xfrm>
          <a:off x="8065771" y="4460875"/>
          <a:ext cx="1906439" cy="1061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164</xdr:row>
      <xdr:rowOff>85249</xdr:rowOff>
    </xdr:from>
    <xdr:to>
      <xdr:col>2</xdr:col>
      <xdr:colOff>1887070</xdr:colOff>
      <xdr:row>164</xdr:row>
      <xdr:rowOff>997987</xdr:rowOff>
    </xdr:to>
    <xdr:pic>
      <xdr:nvPicPr>
        <xdr:cNvPr id="16596" name="Afbeelding 99" descr="A green and white sign with white text&#10;&#10;Description automatically generated">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8588375" y="210168649"/>
          <a:ext cx="728195" cy="912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247</xdr:row>
      <xdr:rowOff>163830</xdr:rowOff>
    </xdr:from>
    <xdr:to>
      <xdr:col>2</xdr:col>
      <xdr:colOff>2090435</xdr:colOff>
      <xdr:row>247</xdr:row>
      <xdr:rowOff>1127640</xdr:rowOff>
    </xdr:to>
    <xdr:pic>
      <xdr:nvPicPr>
        <xdr:cNvPr id="16597" name="Afbeelding 131" descr="A blue circle with white text&#10;&#10;Description automatically generated">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18">
          <a:extLst>
            <a:ext uri="{28A0092B-C50C-407E-A947-70E740481C1C}">
              <a14:useLocalDpi xmlns:a14="http://schemas.microsoft.com/office/drawing/2010/main" val="0"/>
            </a:ext>
          </a:extLst>
        </a:blip>
        <a:srcRect/>
        <a:stretch>
          <a:fillRect/>
        </a:stretch>
      </xdr:blipFill>
      <xdr:spPr bwMode="auto">
        <a:xfrm>
          <a:off x="8514221" y="316974855"/>
          <a:ext cx="1005714" cy="96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1113155</xdr:colOff>
      <xdr:row>382</xdr:row>
      <xdr:rowOff>260984</xdr:rowOff>
    </xdr:from>
    <xdr:to>
      <xdr:col>2</xdr:col>
      <xdr:colOff>1856105</xdr:colOff>
      <xdr:row>382</xdr:row>
      <xdr:rowOff>1003934</xdr:rowOff>
    </xdr:to>
    <xdr:pic>
      <xdr:nvPicPr>
        <xdr:cNvPr id="16598" name="Afbeelding 399" descr="A black background with orange letters and stars&#10;&#10;Description automatically generated">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8542655" y="493236884"/>
          <a:ext cx="74295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545</xdr:row>
      <xdr:rowOff>317500</xdr:rowOff>
    </xdr:from>
    <xdr:to>
      <xdr:col>2</xdr:col>
      <xdr:colOff>1923336</xdr:colOff>
      <xdr:row>545</xdr:row>
      <xdr:rowOff>953454</xdr:rowOff>
    </xdr:to>
    <xdr:pic>
      <xdr:nvPicPr>
        <xdr:cNvPr id="16599" name="Afbeelding 400" descr="A black circle with a pig and text&#10;&#10;Description automatically generated">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bwMode="auto">
        <a:xfrm>
          <a:off x="8592185" y="702891025"/>
          <a:ext cx="760651" cy="635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622</xdr:row>
      <xdr:rowOff>0</xdr:rowOff>
    </xdr:from>
    <xdr:to>
      <xdr:col>2</xdr:col>
      <xdr:colOff>251460</xdr:colOff>
      <xdr:row>622</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622</xdr:row>
      <xdr:rowOff>0</xdr:rowOff>
    </xdr:from>
    <xdr:to>
      <xdr:col>2</xdr:col>
      <xdr:colOff>251460</xdr:colOff>
      <xdr:row>622</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986158</xdr:colOff>
      <xdr:row>622</xdr:row>
      <xdr:rowOff>190506</xdr:rowOff>
    </xdr:from>
    <xdr:to>
      <xdr:col>2</xdr:col>
      <xdr:colOff>2218104</xdr:colOff>
      <xdr:row>622</xdr:row>
      <xdr:rowOff>1068330</xdr:rowOff>
    </xdr:to>
    <xdr:pic>
      <xdr:nvPicPr>
        <xdr:cNvPr id="16602" name="Afbeelding 401" descr="A logo with a butterfly and grass&#10;&#10;Description automatically generated">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8415658" y="801776406"/>
          <a:ext cx="1231946"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1080135</xdr:colOff>
      <xdr:row>661</xdr:row>
      <xdr:rowOff>135890</xdr:rowOff>
    </xdr:from>
    <xdr:to>
      <xdr:col>2</xdr:col>
      <xdr:colOff>2064828</xdr:colOff>
      <xdr:row>661</xdr:row>
      <xdr:rowOff>1108480</xdr:rowOff>
    </xdr:to>
    <xdr:pic>
      <xdr:nvPicPr>
        <xdr:cNvPr id="16603" name="Afbeelding 402" descr="A green and black logo&#10;&#10;Description automatically generate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r="44582"/>
        <a:stretch>
          <a:fillRect/>
        </a:stretch>
      </xdr:blipFill>
      <xdr:spPr bwMode="auto">
        <a:xfrm>
          <a:off x="8509635" y="851870915"/>
          <a:ext cx="984693" cy="972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descr="A blue and white logo with dogs and cats&#10;&#10;Description automatically generated"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23"/>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descr="A blue and white logo with a dog and cat in a circle&#10;&#10;Description automatically generated"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24"/>
        <a:stretch>
          <a:fillRect/>
        </a:stretch>
      </xdr:blipFill>
      <xdr:spPr>
        <a:xfrm>
          <a:off x="7599884" y="8488978"/>
          <a:ext cx="852811" cy="864571"/>
        </a:xfrm>
        <a:prstGeom prst="rect">
          <a:avLst/>
        </a:prstGeom>
        <a:noFill/>
      </xdr:spPr>
    </xdr:pic>
    <xdr:clientData/>
  </xdr:twoCellAnchor>
  <xdr:twoCellAnchor>
    <xdr:from>
      <xdr:col>2</xdr:col>
      <xdr:colOff>1241425</xdr:colOff>
      <xdr:row>34</xdr:row>
      <xdr:rowOff>170585</xdr:rowOff>
    </xdr:from>
    <xdr:to>
      <xdr:col>2</xdr:col>
      <xdr:colOff>2199992</xdr:colOff>
      <xdr:row>34</xdr:row>
      <xdr:rowOff>1092283</xdr:rowOff>
    </xdr:to>
    <xdr:pic>
      <xdr:nvPicPr>
        <xdr:cNvPr id="411" name="image04.jpg" descr="A close-up of a sign&#10;&#10;Description automatically generated"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25"/>
        <a:stretch>
          <a:fillRect/>
        </a:stretch>
      </xdr:blipFill>
      <xdr:spPr>
        <a:xfrm>
          <a:off x="8670925" y="43090235"/>
          <a:ext cx="958567" cy="921698"/>
        </a:xfrm>
        <a:prstGeom prst="rect">
          <a:avLst/>
        </a:prstGeom>
        <a:noFill/>
      </xdr:spPr>
    </xdr:pic>
    <xdr:clientData/>
  </xdr:twoCellAnchor>
  <xdr:twoCellAnchor>
    <xdr:from>
      <xdr:col>2</xdr:col>
      <xdr:colOff>1168400</xdr:colOff>
      <xdr:row>35</xdr:row>
      <xdr:rowOff>169362</xdr:rowOff>
    </xdr:from>
    <xdr:to>
      <xdr:col>2</xdr:col>
      <xdr:colOff>2108200</xdr:colOff>
      <xdr:row>35</xdr:row>
      <xdr:rowOff>1071810</xdr:rowOff>
    </xdr:to>
    <xdr:pic>
      <xdr:nvPicPr>
        <xdr:cNvPr id="412" name="image06.gif" descr="A close-up of a heart-healthy food label&#10;&#10;Description automatically generated"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26"/>
        <a:stretch>
          <a:fillRect/>
        </a:stretch>
      </xdr:blipFill>
      <xdr:spPr>
        <a:xfrm>
          <a:off x="8597900" y="44374887"/>
          <a:ext cx="939800" cy="902448"/>
        </a:xfrm>
        <a:prstGeom prst="rect">
          <a:avLst/>
        </a:prstGeom>
        <a:noFill/>
      </xdr:spPr>
    </xdr:pic>
    <xdr:clientData/>
  </xdr:twoCellAnchor>
  <xdr:twoCellAnchor>
    <xdr:from>
      <xdr:col>2</xdr:col>
      <xdr:colOff>1021995</xdr:colOff>
      <xdr:row>71</xdr:row>
      <xdr:rowOff>141921</xdr:rowOff>
    </xdr:from>
    <xdr:to>
      <xdr:col>2</xdr:col>
      <xdr:colOff>2028825</xdr:colOff>
      <xdr:row>71</xdr:row>
      <xdr:rowOff>1065323</xdr:rowOff>
    </xdr:to>
    <xdr:pic>
      <xdr:nvPicPr>
        <xdr:cNvPr id="413" name="image08.png" descr="A blue and white logo&#10;&#10;Description automatically generated"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27"/>
        <a:stretch>
          <a:fillRect/>
        </a:stretch>
      </xdr:blipFill>
      <xdr:spPr>
        <a:xfrm>
          <a:off x="8451495" y="90638946"/>
          <a:ext cx="1006830" cy="923402"/>
        </a:xfrm>
        <a:prstGeom prst="rect">
          <a:avLst/>
        </a:prstGeom>
        <a:noFill/>
      </xdr:spPr>
    </xdr:pic>
    <xdr:clientData/>
  </xdr:twoCellAnchor>
  <xdr:twoCellAnchor>
    <xdr:from>
      <xdr:col>2</xdr:col>
      <xdr:colOff>1245235</xdr:colOff>
      <xdr:row>98</xdr:row>
      <xdr:rowOff>149648</xdr:rowOff>
    </xdr:from>
    <xdr:to>
      <xdr:col>2</xdr:col>
      <xdr:colOff>1844674</xdr:colOff>
      <xdr:row>98</xdr:row>
      <xdr:rowOff>1110284</xdr:rowOff>
    </xdr:to>
    <xdr:pic>
      <xdr:nvPicPr>
        <xdr:cNvPr id="414" name="image07.gif" descr="A black and white logo&#10;&#10;Description automatically generated"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28"/>
        <a:stretch>
          <a:fillRect/>
        </a:stretch>
      </xdr:blipFill>
      <xdr:spPr>
        <a:xfrm>
          <a:off x="8674735" y="125365298"/>
          <a:ext cx="599439" cy="960636"/>
        </a:xfrm>
        <a:prstGeom prst="rect">
          <a:avLst/>
        </a:prstGeom>
        <a:noFill/>
      </xdr:spPr>
    </xdr:pic>
    <xdr:clientData/>
  </xdr:twoCellAnchor>
  <xdr:twoCellAnchor>
    <xdr:from>
      <xdr:col>2</xdr:col>
      <xdr:colOff>1068007</xdr:colOff>
      <xdr:row>120</xdr:row>
      <xdr:rowOff>95250</xdr:rowOff>
    </xdr:from>
    <xdr:to>
      <xdr:col>2</xdr:col>
      <xdr:colOff>2009775</xdr:colOff>
      <xdr:row>120</xdr:row>
      <xdr:rowOff>1188352</xdr:rowOff>
    </xdr:to>
    <xdr:pic>
      <xdr:nvPicPr>
        <xdr:cNvPr id="415" name="image09.png" descr="A blue rectangular sign with white text&#10;&#10;Description automatically generated"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29"/>
        <a:stretch>
          <a:fillRect/>
        </a:stretch>
      </xdr:blipFill>
      <xdr:spPr>
        <a:xfrm>
          <a:off x="8091107" y="158962725"/>
          <a:ext cx="941768" cy="1093102"/>
        </a:xfrm>
        <a:prstGeom prst="rect">
          <a:avLst/>
        </a:prstGeom>
        <a:noFill/>
      </xdr:spPr>
    </xdr:pic>
    <xdr:clientData/>
  </xdr:twoCellAnchor>
  <xdr:twoCellAnchor>
    <xdr:from>
      <xdr:col>2</xdr:col>
      <xdr:colOff>1021080</xdr:colOff>
      <xdr:row>155</xdr:row>
      <xdr:rowOff>164677</xdr:rowOff>
    </xdr:from>
    <xdr:to>
      <xdr:col>2</xdr:col>
      <xdr:colOff>2021278</xdr:colOff>
      <xdr:row>155</xdr:row>
      <xdr:rowOff>914400</xdr:rowOff>
    </xdr:to>
    <xdr:pic>
      <xdr:nvPicPr>
        <xdr:cNvPr id="416" name="image10.jpg" descr="A green logo with white text&#10;&#10;Description automatically generated"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30"/>
        <a:stretch>
          <a:fillRect/>
        </a:stretch>
      </xdr:blipFill>
      <xdr:spPr>
        <a:xfrm>
          <a:off x="8450580" y="198675202"/>
          <a:ext cx="1000198" cy="749723"/>
        </a:xfrm>
        <a:prstGeom prst="rect">
          <a:avLst/>
        </a:prstGeom>
        <a:noFill/>
      </xdr:spPr>
    </xdr:pic>
    <xdr:clientData/>
  </xdr:twoCellAnchor>
  <xdr:twoCellAnchor>
    <xdr:from>
      <xdr:col>2</xdr:col>
      <xdr:colOff>818303</xdr:colOff>
      <xdr:row>157</xdr:row>
      <xdr:rowOff>148377</xdr:rowOff>
    </xdr:from>
    <xdr:to>
      <xdr:col>2</xdr:col>
      <xdr:colOff>2286459</xdr:colOff>
      <xdr:row>157</xdr:row>
      <xdr:rowOff>1152524</xdr:rowOff>
    </xdr:to>
    <xdr:pic>
      <xdr:nvPicPr>
        <xdr:cNvPr id="417" name="image11.jpg" descr="A green and white logo&#10;&#10;Description automatically generated"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31"/>
        <a:stretch>
          <a:fillRect/>
        </a:stretch>
      </xdr:blipFill>
      <xdr:spPr>
        <a:xfrm>
          <a:off x="8247803" y="201230652"/>
          <a:ext cx="1468156" cy="1004147"/>
        </a:xfrm>
        <a:prstGeom prst="rect">
          <a:avLst/>
        </a:prstGeom>
        <a:noFill/>
      </xdr:spPr>
    </xdr:pic>
    <xdr:clientData/>
  </xdr:twoCellAnchor>
  <xdr:twoCellAnchor>
    <xdr:from>
      <xdr:col>2</xdr:col>
      <xdr:colOff>1177925</xdr:colOff>
      <xdr:row>168</xdr:row>
      <xdr:rowOff>195157</xdr:rowOff>
    </xdr:from>
    <xdr:to>
      <xdr:col>2</xdr:col>
      <xdr:colOff>2016125</xdr:colOff>
      <xdr:row>168</xdr:row>
      <xdr:rowOff>1182513</xdr:rowOff>
    </xdr:to>
    <xdr:pic>
      <xdr:nvPicPr>
        <xdr:cNvPr id="419" name="image14.jpg" descr="A logo of wheat and a circle&#10;&#10;Description automatically generated with medium confidence"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32"/>
        <a:stretch>
          <a:fillRect/>
        </a:stretch>
      </xdr:blipFill>
      <xdr:spPr>
        <a:xfrm>
          <a:off x="8607425" y="215422057"/>
          <a:ext cx="838200" cy="987356"/>
        </a:xfrm>
        <a:prstGeom prst="rect">
          <a:avLst/>
        </a:prstGeom>
        <a:noFill/>
      </xdr:spPr>
    </xdr:pic>
    <xdr:clientData/>
  </xdr:twoCellAnchor>
  <xdr:twoCellAnchor>
    <xdr:from>
      <xdr:col>2</xdr:col>
      <xdr:colOff>1156019</xdr:colOff>
      <xdr:row>172</xdr:row>
      <xdr:rowOff>98003</xdr:rowOff>
    </xdr:from>
    <xdr:to>
      <xdr:col>2</xdr:col>
      <xdr:colOff>1936581</xdr:colOff>
      <xdr:row>172</xdr:row>
      <xdr:rowOff>1203325</xdr:rowOff>
    </xdr:to>
    <xdr:pic>
      <xdr:nvPicPr>
        <xdr:cNvPr id="420" name="image15.png" descr="A black and white sign with a letter b&#10;&#10;Description automatically generated"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33"/>
        <a:stretch>
          <a:fillRect/>
        </a:stretch>
      </xdr:blipFill>
      <xdr:spPr>
        <a:xfrm>
          <a:off x="8585519" y="220468403"/>
          <a:ext cx="780562" cy="1105322"/>
        </a:xfrm>
        <a:prstGeom prst="rect">
          <a:avLst/>
        </a:prstGeom>
        <a:noFill/>
      </xdr:spPr>
    </xdr:pic>
    <xdr:clientData/>
  </xdr:twoCellAnchor>
  <xdr:twoCellAnchor>
    <xdr:from>
      <xdr:col>2</xdr:col>
      <xdr:colOff>894362</xdr:colOff>
      <xdr:row>173</xdr:row>
      <xdr:rowOff>215688</xdr:rowOff>
    </xdr:from>
    <xdr:to>
      <xdr:col>2</xdr:col>
      <xdr:colOff>2117276</xdr:colOff>
      <xdr:row>173</xdr:row>
      <xdr:rowOff>976209</xdr:rowOff>
    </xdr:to>
    <xdr:pic>
      <xdr:nvPicPr>
        <xdr:cNvPr id="421" name="image25.png" descr="A logo for a carbon free company&#10;&#10;Description automatically generated"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34"/>
        <a:stretch>
          <a:fillRect/>
        </a:stretch>
      </xdr:blipFill>
      <xdr:spPr>
        <a:xfrm>
          <a:off x="7917462" y="228415638"/>
          <a:ext cx="1222914" cy="760521"/>
        </a:xfrm>
        <a:prstGeom prst="rect">
          <a:avLst/>
        </a:prstGeom>
        <a:noFill/>
      </xdr:spPr>
    </xdr:pic>
    <xdr:clientData/>
  </xdr:twoCellAnchor>
  <xdr:twoCellAnchor>
    <xdr:from>
      <xdr:col>2</xdr:col>
      <xdr:colOff>884873</xdr:colOff>
      <xdr:row>174</xdr:row>
      <xdr:rowOff>346181</xdr:rowOff>
    </xdr:from>
    <xdr:to>
      <xdr:col>2</xdr:col>
      <xdr:colOff>2084328</xdr:colOff>
      <xdr:row>174</xdr:row>
      <xdr:rowOff>1050130</xdr:rowOff>
    </xdr:to>
    <xdr:pic>
      <xdr:nvPicPr>
        <xdr:cNvPr id="423" name="image17.png" descr="A white rectangular sign with blue text&#10;&#10;Description automatically generated"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35"/>
        <a:stretch>
          <a:fillRect/>
        </a:stretch>
      </xdr:blipFill>
      <xdr:spPr>
        <a:xfrm>
          <a:off x="8314373" y="223288331"/>
          <a:ext cx="1199455" cy="703949"/>
        </a:xfrm>
        <a:prstGeom prst="rect">
          <a:avLst/>
        </a:prstGeom>
        <a:noFill/>
      </xdr:spPr>
    </xdr:pic>
    <xdr:clientData/>
  </xdr:twoCellAnchor>
  <xdr:twoCellAnchor>
    <xdr:from>
      <xdr:col>2</xdr:col>
      <xdr:colOff>1169035</xdr:colOff>
      <xdr:row>175</xdr:row>
      <xdr:rowOff>297815</xdr:rowOff>
    </xdr:from>
    <xdr:to>
      <xdr:col>2</xdr:col>
      <xdr:colOff>1905667</xdr:colOff>
      <xdr:row>175</xdr:row>
      <xdr:rowOff>1009726</xdr:rowOff>
    </xdr:to>
    <xdr:pic>
      <xdr:nvPicPr>
        <xdr:cNvPr id="424" name="image19.png" descr="A logo of a farm&#10;&#10;Description automatically generated"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36"/>
        <a:stretch>
          <a:fillRect/>
        </a:stretch>
      </xdr:blipFill>
      <xdr:spPr>
        <a:xfrm>
          <a:off x="8598535" y="224525840"/>
          <a:ext cx="736632" cy="711911"/>
        </a:xfrm>
        <a:prstGeom prst="rect">
          <a:avLst/>
        </a:prstGeom>
        <a:noFill/>
      </xdr:spPr>
    </xdr:pic>
    <xdr:clientData/>
  </xdr:twoCellAnchor>
  <xdr:twoCellAnchor>
    <xdr:from>
      <xdr:col>2</xdr:col>
      <xdr:colOff>1133475</xdr:colOff>
      <xdr:row>177</xdr:row>
      <xdr:rowOff>184785</xdr:rowOff>
    </xdr:from>
    <xdr:to>
      <xdr:col>2</xdr:col>
      <xdr:colOff>2099909</xdr:colOff>
      <xdr:row>177</xdr:row>
      <xdr:rowOff>916305</xdr:rowOff>
    </xdr:to>
    <xdr:pic>
      <xdr:nvPicPr>
        <xdr:cNvPr id="425" name="image20.png" descr="A black and white logo&#10;&#10;Description automatically generated"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37"/>
        <a:stretch>
          <a:fillRect/>
        </a:stretch>
      </xdr:blipFill>
      <xdr:spPr>
        <a:xfrm>
          <a:off x="8156575" y="233721910"/>
          <a:ext cx="966434" cy="731520"/>
        </a:xfrm>
        <a:prstGeom prst="rect">
          <a:avLst/>
        </a:prstGeom>
        <a:noFill/>
      </xdr:spPr>
    </xdr:pic>
    <xdr:clientData/>
  </xdr:twoCellAnchor>
  <xdr:twoCellAnchor>
    <xdr:from>
      <xdr:col>2</xdr:col>
      <xdr:colOff>1160358</xdr:colOff>
      <xdr:row>178</xdr:row>
      <xdr:rowOff>281305</xdr:rowOff>
    </xdr:from>
    <xdr:to>
      <xdr:col>2</xdr:col>
      <xdr:colOff>1977958</xdr:colOff>
      <xdr:row>178</xdr:row>
      <xdr:rowOff>1012825</xdr:rowOff>
    </xdr:to>
    <xdr:pic>
      <xdr:nvPicPr>
        <xdr:cNvPr id="426" name="image21.png" descr="A black and white text&#10;&#10;Description automatically generated"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38"/>
        <a:stretch>
          <a:fillRect/>
        </a:stretch>
      </xdr:blipFill>
      <xdr:spPr>
        <a:xfrm>
          <a:off x="8589858" y="228366955"/>
          <a:ext cx="817600" cy="731520"/>
        </a:xfrm>
        <a:prstGeom prst="rect">
          <a:avLst/>
        </a:prstGeom>
        <a:noFill/>
      </xdr:spPr>
    </xdr:pic>
    <xdr:clientData/>
  </xdr:twoCellAnchor>
  <xdr:twoCellAnchor>
    <xdr:from>
      <xdr:col>2</xdr:col>
      <xdr:colOff>1124162</xdr:colOff>
      <xdr:row>179</xdr:row>
      <xdr:rowOff>125727</xdr:rowOff>
    </xdr:from>
    <xdr:to>
      <xdr:col>2</xdr:col>
      <xdr:colOff>1977192</xdr:colOff>
      <xdr:row>179</xdr:row>
      <xdr:rowOff>960718</xdr:rowOff>
    </xdr:to>
    <xdr:pic>
      <xdr:nvPicPr>
        <xdr:cNvPr id="427" name="image22.jpg" descr="A black and white circle with a letter p&#10;&#10;Description automatically generated"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39"/>
        <a:stretch>
          <a:fillRect/>
        </a:stretch>
      </xdr:blipFill>
      <xdr:spPr>
        <a:xfrm>
          <a:off x="8147262" y="236196502"/>
          <a:ext cx="853030" cy="834991"/>
        </a:xfrm>
        <a:prstGeom prst="rect">
          <a:avLst/>
        </a:prstGeom>
        <a:noFill/>
      </xdr:spPr>
    </xdr:pic>
    <xdr:clientData/>
  </xdr:twoCellAnchor>
  <xdr:twoCellAnchor>
    <xdr:from>
      <xdr:col>2</xdr:col>
      <xdr:colOff>1158875</xdr:colOff>
      <xdr:row>180</xdr:row>
      <xdr:rowOff>207855</xdr:rowOff>
    </xdr:from>
    <xdr:to>
      <xdr:col>2</xdr:col>
      <xdr:colOff>1913255</xdr:colOff>
      <xdr:row>180</xdr:row>
      <xdr:rowOff>982565</xdr:rowOff>
    </xdr:to>
    <xdr:pic>
      <xdr:nvPicPr>
        <xdr:cNvPr id="428" name="image23.jpg" descr="A black circle with a check mark and text&#10;&#10;Description automatically generated"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40"/>
        <a:stretch>
          <a:fillRect/>
        </a:stretch>
      </xdr:blipFill>
      <xdr:spPr>
        <a:xfrm>
          <a:off x="8181975" y="237545455"/>
          <a:ext cx="754380" cy="774710"/>
        </a:xfrm>
        <a:prstGeom prst="rect">
          <a:avLst/>
        </a:prstGeom>
        <a:noFill/>
      </xdr:spPr>
    </xdr:pic>
    <xdr:clientData/>
  </xdr:twoCellAnchor>
  <xdr:twoCellAnchor>
    <xdr:from>
      <xdr:col>2</xdr:col>
      <xdr:colOff>728345</xdr:colOff>
      <xdr:row>183</xdr:row>
      <xdr:rowOff>302842</xdr:rowOff>
    </xdr:from>
    <xdr:to>
      <xdr:col>2</xdr:col>
      <xdr:colOff>2451561</xdr:colOff>
      <xdr:row>183</xdr:row>
      <xdr:rowOff>1041982</xdr:rowOff>
    </xdr:to>
    <xdr:pic>
      <xdr:nvPicPr>
        <xdr:cNvPr id="429" name="image32.png" descr="A black and blue sign with text&#10;&#10;Description automatically generated"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41"/>
        <a:stretch>
          <a:fillRect/>
        </a:stretch>
      </xdr:blipFill>
      <xdr:spPr>
        <a:xfrm>
          <a:off x="8157845" y="234817867"/>
          <a:ext cx="1723216" cy="739140"/>
        </a:xfrm>
        <a:prstGeom prst="rect">
          <a:avLst/>
        </a:prstGeom>
        <a:noFill/>
      </xdr:spPr>
    </xdr:pic>
    <xdr:clientData/>
  </xdr:twoCellAnchor>
  <xdr:twoCellAnchor>
    <xdr:from>
      <xdr:col>2</xdr:col>
      <xdr:colOff>1041884</xdr:colOff>
      <xdr:row>184</xdr:row>
      <xdr:rowOff>257915</xdr:rowOff>
    </xdr:from>
    <xdr:to>
      <xdr:col>2</xdr:col>
      <xdr:colOff>2127118</xdr:colOff>
      <xdr:row>184</xdr:row>
      <xdr:rowOff>1123950</xdr:rowOff>
    </xdr:to>
    <xdr:pic>
      <xdr:nvPicPr>
        <xdr:cNvPr id="430" name="image26.jpg" descr="A logo for a company&#10;&#10;Description automatically generated"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42"/>
        <a:stretch>
          <a:fillRect/>
        </a:stretch>
      </xdr:blipFill>
      <xdr:spPr>
        <a:xfrm>
          <a:off x="8471384" y="236058815"/>
          <a:ext cx="1085234" cy="866035"/>
        </a:xfrm>
        <a:prstGeom prst="rect">
          <a:avLst/>
        </a:prstGeom>
        <a:noFill/>
      </xdr:spPr>
    </xdr:pic>
    <xdr:clientData/>
  </xdr:twoCellAnchor>
  <xdr:twoCellAnchor>
    <xdr:from>
      <xdr:col>2</xdr:col>
      <xdr:colOff>1756410</xdr:colOff>
      <xdr:row>204</xdr:row>
      <xdr:rowOff>113875</xdr:rowOff>
    </xdr:from>
    <xdr:to>
      <xdr:col>2</xdr:col>
      <xdr:colOff>2921000</xdr:colOff>
      <xdr:row>204</xdr:row>
      <xdr:rowOff>1165693</xdr:rowOff>
    </xdr:to>
    <xdr:pic>
      <xdr:nvPicPr>
        <xdr:cNvPr id="431" name="image29.png" descr="A green circular object with a globe and text&#10;&#10;Description automatically generated"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43"/>
        <a:stretch>
          <a:fillRect/>
        </a:stretch>
      </xdr:blipFill>
      <xdr:spPr>
        <a:xfrm>
          <a:off x="9185910" y="599650"/>
          <a:ext cx="1164590" cy="1051818"/>
        </a:xfrm>
        <a:prstGeom prst="rect">
          <a:avLst/>
        </a:prstGeom>
        <a:noFill/>
      </xdr:spPr>
    </xdr:pic>
    <xdr:clientData/>
  </xdr:twoCellAnchor>
  <xdr:twoCellAnchor>
    <xdr:from>
      <xdr:col>2</xdr:col>
      <xdr:colOff>946543</xdr:colOff>
      <xdr:row>225</xdr:row>
      <xdr:rowOff>212725</xdr:rowOff>
    </xdr:from>
    <xdr:to>
      <xdr:col>2</xdr:col>
      <xdr:colOff>2174875</xdr:colOff>
      <xdr:row>225</xdr:row>
      <xdr:rowOff>1153685</xdr:rowOff>
    </xdr:to>
    <xdr:pic>
      <xdr:nvPicPr>
        <xdr:cNvPr id="432" name="image27.gif" descr="A logo for a company&#10;&#10;Description automatically generated"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44"/>
        <a:stretch>
          <a:fillRect/>
        </a:stretch>
      </xdr:blipFill>
      <xdr:spPr>
        <a:xfrm>
          <a:off x="7969643" y="293531925"/>
          <a:ext cx="1228332" cy="940960"/>
        </a:xfrm>
        <a:prstGeom prst="rect">
          <a:avLst/>
        </a:prstGeom>
        <a:noFill/>
      </xdr:spPr>
    </xdr:pic>
    <xdr:clientData/>
  </xdr:twoCellAnchor>
  <xdr:twoCellAnchor>
    <xdr:from>
      <xdr:col>2</xdr:col>
      <xdr:colOff>770253</xdr:colOff>
      <xdr:row>283</xdr:row>
      <xdr:rowOff>220980</xdr:rowOff>
    </xdr:from>
    <xdr:to>
      <xdr:col>2</xdr:col>
      <xdr:colOff>2484753</xdr:colOff>
      <xdr:row>283</xdr:row>
      <xdr:rowOff>1106805</xdr:rowOff>
    </xdr:to>
    <xdr:pic>
      <xdr:nvPicPr>
        <xdr:cNvPr id="433" name="image28.jpg" descr="A green logo with text&#10;&#10;Description automatically generated"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45"/>
        <a:stretch>
          <a:fillRect/>
        </a:stretch>
      </xdr:blipFill>
      <xdr:spPr>
        <a:xfrm>
          <a:off x="8199753" y="363323505"/>
          <a:ext cx="1714500" cy="885825"/>
        </a:xfrm>
        <a:prstGeom prst="rect">
          <a:avLst/>
        </a:prstGeom>
        <a:noFill/>
      </xdr:spPr>
    </xdr:pic>
    <xdr:clientData/>
  </xdr:twoCellAnchor>
  <xdr:twoCellAnchor>
    <xdr:from>
      <xdr:col>2</xdr:col>
      <xdr:colOff>1042246</xdr:colOff>
      <xdr:row>325</xdr:row>
      <xdr:rowOff>70483</xdr:rowOff>
    </xdr:from>
    <xdr:to>
      <xdr:col>2</xdr:col>
      <xdr:colOff>2185246</xdr:colOff>
      <xdr:row>325</xdr:row>
      <xdr:rowOff>1205863</xdr:rowOff>
    </xdr:to>
    <xdr:pic>
      <xdr:nvPicPr>
        <xdr:cNvPr id="436" name="image31.png" descr="A green and white logo with a person holding a bucket of trash&#10;&#10;Description automatically generated"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46"/>
        <a:stretch>
          <a:fillRect/>
        </a:stretch>
      </xdr:blipFill>
      <xdr:spPr>
        <a:xfrm>
          <a:off x="8471746" y="419751508"/>
          <a:ext cx="1143000" cy="1135380"/>
        </a:xfrm>
        <a:prstGeom prst="rect">
          <a:avLst/>
        </a:prstGeom>
        <a:noFill/>
      </xdr:spPr>
    </xdr:pic>
    <xdr:clientData/>
  </xdr:twoCellAnchor>
  <xdr:twoCellAnchor>
    <xdr:from>
      <xdr:col>2</xdr:col>
      <xdr:colOff>850238</xdr:colOff>
      <xdr:row>359</xdr:row>
      <xdr:rowOff>351894</xdr:rowOff>
    </xdr:from>
    <xdr:to>
      <xdr:col>2</xdr:col>
      <xdr:colOff>2112005</xdr:colOff>
      <xdr:row>359</xdr:row>
      <xdr:rowOff>946205</xdr:rowOff>
    </xdr:to>
    <xdr:pic>
      <xdr:nvPicPr>
        <xdr:cNvPr id="438" name="image33.png" descr="A white text on a blue background&#10;&#10;Description automatically generated"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47"/>
        <a:stretch>
          <a:fillRect/>
        </a:stretch>
      </xdr:blipFill>
      <xdr:spPr>
        <a:xfrm>
          <a:off x="8279738" y="463752669"/>
          <a:ext cx="1261767" cy="594311"/>
        </a:xfrm>
        <a:prstGeom prst="rect">
          <a:avLst/>
        </a:prstGeom>
        <a:noFill/>
      </xdr:spPr>
    </xdr:pic>
    <xdr:clientData/>
  </xdr:twoCellAnchor>
  <xdr:twoCellAnchor>
    <xdr:from>
      <xdr:col>2</xdr:col>
      <xdr:colOff>1151890</xdr:colOff>
      <xdr:row>372</xdr:row>
      <xdr:rowOff>167638</xdr:rowOff>
    </xdr:from>
    <xdr:to>
      <xdr:col>2</xdr:col>
      <xdr:colOff>2066290</xdr:colOff>
      <xdr:row>372</xdr:row>
      <xdr:rowOff>1082038</xdr:rowOff>
    </xdr:to>
    <xdr:pic>
      <xdr:nvPicPr>
        <xdr:cNvPr id="439" name="image35.jpg" descr="A green circle with white text&#10;&#10;Description automatically generated"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48"/>
        <a:stretch>
          <a:fillRect/>
        </a:stretch>
      </xdr:blipFill>
      <xdr:spPr>
        <a:xfrm>
          <a:off x="8581390" y="480284788"/>
          <a:ext cx="914400" cy="914400"/>
        </a:xfrm>
        <a:prstGeom prst="rect">
          <a:avLst/>
        </a:prstGeom>
        <a:noFill/>
      </xdr:spPr>
    </xdr:pic>
    <xdr:clientData/>
  </xdr:twoCellAnchor>
  <xdr:twoCellAnchor>
    <xdr:from>
      <xdr:col>2</xdr:col>
      <xdr:colOff>1092935</xdr:colOff>
      <xdr:row>373</xdr:row>
      <xdr:rowOff>100257</xdr:rowOff>
    </xdr:from>
    <xdr:to>
      <xdr:col>2</xdr:col>
      <xdr:colOff>2140055</xdr:colOff>
      <xdr:row>373</xdr:row>
      <xdr:rowOff>1063624</xdr:rowOff>
    </xdr:to>
    <xdr:pic>
      <xdr:nvPicPr>
        <xdr:cNvPr id="440" name="image36.jpg" descr="A hand holding a plant&#10;&#10;Description automatically generated"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49"/>
        <a:stretch>
          <a:fillRect/>
        </a:stretch>
      </xdr:blipFill>
      <xdr:spPr>
        <a:xfrm>
          <a:off x="8116035" y="483001882"/>
          <a:ext cx="1047120" cy="963367"/>
        </a:xfrm>
        <a:prstGeom prst="rect">
          <a:avLst/>
        </a:prstGeom>
        <a:noFill/>
      </xdr:spPr>
    </xdr:pic>
    <xdr:clientData/>
  </xdr:twoCellAnchor>
  <xdr:twoCellAnchor>
    <xdr:from>
      <xdr:col>2</xdr:col>
      <xdr:colOff>860743</xdr:colOff>
      <xdr:row>410</xdr:row>
      <xdr:rowOff>219075</xdr:rowOff>
    </xdr:from>
    <xdr:to>
      <xdr:col>2</xdr:col>
      <xdr:colOff>2194133</xdr:colOff>
      <xdr:row>410</xdr:row>
      <xdr:rowOff>1029776</xdr:rowOff>
    </xdr:to>
    <xdr:pic>
      <xdr:nvPicPr>
        <xdr:cNvPr id="442" name="image39.png" descr="A green and white logo&#10;&#10;Description automatically generated"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50"/>
        <a:stretch>
          <a:fillRect/>
        </a:stretch>
      </xdr:blipFill>
      <xdr:spPr>
        <a:xfrm>
          <a:off x="8290243" y="529199475"/>
          <a:ext cx="1333390" cy="810701"/>
        </a:xfrm>
        <a:prstGeom prst="rect">
          <a:avLst/>
        </a:prstGeom>
        <a:noFill/>
      </xdr:spPr>
    </xdr:pic>
    <xdr:clientData/>
  </xdr:twoCellAnchor>
  <xdr:twoCellAnchor>
    <xdr:from>
      <xdr:col>2</xdr:col>
      <xdr:colOff>1089661</xdr:colOff>
      <xdr:row>414</xdr:row>
      <xdr:rowOff>276224</xdr:rowOff>
    </xdr:from>
    <xdr:to>
      <xdr:col>2</xdr:col>
      <xdr:colOff>1956436</xdr:colOff>
      <xdr:row>414</xdr:row>
      <xdr:rowOff>1032224</xdr:rowOff>
    </xdr:to>
    <xdr:pic>
      <xdr:nvPicPr>
        <xdr:cNvPr id="444" name="image40.gif" descr="A gold seal with black text&#10;&#10;Description automatically generated" title="Image">
          <a:extLst>
            <a:ext uri="{FF2B5EF4-FFF2-40B4-BE49-F238E27FC236}">
              <a16:creationId xmlns:a16="http://schemas.microsoft.com/office/drawing/2014/main" id="{EA3F69E1-F9AF-C243-39BE-E0F0218E0543}"/>
            </a:ext>
          </a:extLst>
        </xdr:cNvPr>
        <xdr:cNvPicPr preferRelativeResize="0">
          <a:picLocks noChangeAspect="1"/>
        </xdr:cNvPicPr>
      </xdr:nvPicPr>
      <xdr:blipFill rotWithShape="1">
        <a:blip xmlns:r="http://schemas.openxmlformats.org/officeDocument/2006/relationships" r:embed="rId351"/>
        <a:srcRect t="8346" b="4517"/>
        <a:stretch/>
      </xdr:blipFill>
      <xdr:spPr>
        <a:xfrm>
          <a:off x="8519161" y="534400124"/>
          <a:ext cx="866775" cy="756000"/>
        </a:xfrm>
        <a:prstGeom prst="rect">
          <a:avLst/>
        </a:prstGeom>
        <a:noFill/>
      </xdr:spPr>
    </xdr:pic>
    <xdr:clientData/>
  </xdr:twoCellAnchor>
  <xdr:twoCellAnchor>
    <xdr:from>
      <xdr:col>2</xdr:col>
      <xdr:colOff>1210308</xdr:colOff>
      <xdr:row>416</xdr:row>
      <xdr:rowOff>189863</xdr:rowOff>
    </xdr:from>
    <xdr:to>
      <xdr:col>2</xdr:col>
      <xdr:colOff>2067558</xdr:colOff>
      <xdr:row>416</xdr:row>
      <xdr:rowOff>1047113</xdr:rowOff>
    </xdr:to>
    <xdr:pic>
      <xdr:nvPicPr>
        <xdr:cNvPr id="445" name="image41.gif" descr="A blue and green logo&#10;&#10;Description automatically generated"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52"/>
        <a:stretch>
          <a:fillRect/>
        </a:stretch>
      </xdr:blipFill>
      <xdr:spPr>
        <a:xfrm>
          <a:off x="8639808" y="536885513"/>
          <a:ext cx="857250" cy="857250"/>
        </a:xfrm>
        <a:prstGeom prst="rect">
          <a:avLst/>
        </a:prstGeom>
        <a:noFill/>
      </xdr:spPr>
    </xdr:pic>
    <xdr:clientData/>
  </xdr:twoCellAnchor>
  <xdr:twoCellAnchor>
    <xdr:from>
      <xdr:col>2</xdr:col>
      <xdr:colOff>2063519</xdr:colOff>
      <xdr:row>427</xdr:row>
      <xdr:rowOff>144250</xdr:rowOff>
    </xdr:from>
    <xdr:to>
      <xdr:col>2</xdr:col>
      <xdr:colOff>2835044</xdr:colOff>
      <xdr:row>427</xdr:row>
      <xdr:rowOff>853863</xdr:rowOff>
    </xdr:to>
    <xdr:pic>
      <xdr:nvPicPr>
        <xdr:cNvPr id="446" name="image42.png" descr="A green and white label with white text&#10;&#10;Description automatically generated"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53"/>
        <a:stretch>
          <a:fillRect/>
        </a:stretch>
      </xdr:blipFill>
      <xdr:spPr>
        <a:xfrm>
          <a:off x="9493019" y="550984525"/>
          <a:ext cx="771525" cy="709613"/>
        </a:xfrm>
        <a:prstGeom prst="rect">
          <a:avLst/>
        </a:prstGeom>
        <a:noFill/>
      </xdr:spPr>
    </xdr:pic>
    <xdr:clientData/>
  </xdr:twoCellAnchor>
  <xdr:twoCellAnchor>
    <xdr:from>
      <xdr:col>2</xdr:col>
      <xdr:colOff>200661</xdr:colOff>
      <xdr:row>427</xdr:row>
      <xdr:rowOff>146051</xdr:rowOff>
    </xdr:from>
    <xdr:to>
      <xdr:col>2</xdr:col>
      <xdr:colOff>972186</xdr:colOff>
      <xdr:row>427</xdr:row>
      <xdr:rowOff>855664</xdr:rowOff>
    </xdr:to>
    <xdr:pic>
      <xdr:nvPicPr>
        <xdr:cNvPr id="447" name="image43.gif" descr="A green and white label with a globe and text&#10;&#10;Description automatically generated"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54"/>
        <a:stretch>
          <a:fillRect/>
        </a:stretch>
      </xdr:blipFill>
      <xdr:spPr>
        <a:xfrm>
          <a:off x="7630161" y="550986326"/>
          <a:ext cx="771525" cy="709613"/>
        </a:xfrm>
        <a:prstGeom prst="rect">
          <a:avLst/>
        </a:prstGeom>
        <a:noFill/>
      </xdr:spPr>
    </xdr:pic>
    <xdr:clientData/>
  </xdr:twoCellAnchor>
  <xdr:twoCellAnchor>
    <xdr:from>
      <xdr:col>2</xdr:col>
      <xdr:colOff>1083582</xdr:colOff>
      <xdr:row>427</xdr:row>
      <xdr:rowOff>112289</xdr:rowOff>
    </xdr:from>
    <xdr:to>
      <xdr:col>2</xdr:col>
      <xdr:colOff>1950357</xdr:colOff>
      <xdr:row>427</xdr:row>
      <xdr:rowOff>950489</xdr:rowOff>
    </xdr:to>
    <xdr:pic>
      <xdr:nvPicPr>
        <xdr:cNvPr id="448" name="image45.png" descr="A close-up of a logo&#10;&#10;Description automatically generated"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55"/>
        <a:stretch>
          <a:fillRect/>
        </a:stretch>
      </xdr:blipFill>
      <xdr:spPr>
        <a:xfrm>
          <a:off x="8513082" y="550952564"/>
          <a:ext cx="866775" cy="838200"/>
        </a:xfrm>
        <a:prstGeom prst="rect">
          <a:avLst/>
        </a:prstGeom>
        <a:noFill/>
      </xdr:spPr>
    </xdr:pic>
    <xdr:clientData/>
  </xdr:twoCellAnchor>
  <xdr:twoCellAnchor>
    <xdr:from>
      <xdr:col>2</xdr:col>
      <xdr:colOff>929639</xdr:colOff>
      <xdr:row>435</xdr:row>
      <xdr:rowOff>234950</xdr:rowOff>
    </xdr:from>
    <xdr:to>
      <xdr:col>2</xdr:col>
      <xdr:colOff>2218943</xdr:colOff>
      <xdr:row>435</xdr:row>
      <xdr:rowOff>1008532</xdr:rowOff>
    </xdr:to>
    <xdr:pic>
      <xdr:nvPicPr>
        <xdr:cNvPr id="449" name="image44.jpg" descr="A green shield logo with text&#10;&#10;Description automatically generated"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56"/>
        <a:stretch>
          <a:fillRect/>
        </a:stretch>
      </xdr:blipFill>
      <xdr:spPr>
        <a:xfrm>
          <a:off x="8359139" y="561362225"/>
          <a:ext cx="1289304" cy="773582"/>
        </a:xfrm>
        <a:prstGeom prst="rect">
          <a:avLst/>
        </a:prstGeom>
        <a:noFill/>
      </xdr:spPr>
    </xdr:pic>
    <xdr:clientData/>
  </xdr:twoCellAnchor>
  <xdr:twoCellAnchor>
    <xdr:from>
      <xdr:col>2</xdr:col>
      <xdr:colOff>1140566</xdr:colOff>
      <xdr:row>430</xdr:row>
      <xdr:rowOff>112501</xdr:rowOff>
    </xdr:from>
    <xdr:to>
      <xdr:col>2</xdr:col>
      <xdr:colOff>1902566</xdr:colOff>
      <xdr:row>430</xdr:row>
      <xdr:rowOff>1042141</xdr:rowOff>
    </xdr:to>
    <xdr:pic>
      <xdr:nvPicPr>
        <xdr:cNvPr id="450" name="image46.gif" descr="A green and white logo&#10;&#10;Description automatically generated"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57"/>
        <a:stretch>
          <a:fillRect/>
        </a:stretch>
      </xdr:blipFill>
      <xdr:spPr>
        <a:xfrm>
          <a:off x="8570066" y="554810401"/>
          <a:ext cx="762000" cy="929640"/>
        </a:xfrm>
        <a:prstGeom prst="rect">
          <a:avLst/>
        </a:prstGeom>
        <a:noFill/>
      </xdr:spPr>
    </xdr:pic>
    <xdr:clientData/>
  </xdr:twoCellAnchor>
  <xdr:twoCellAnchor>
    <xdr:from>
      <xdr:col>2</xdr:col>
      <xdr:colOff>1031243</xdr:colOff>
      <xdr:row>473</xdr:row>
      <xdr:rowOff>213994</xdr:rowOff>
    </xdr:from>
    <xdr:to>
      <xdr:col>2</xdr:col>
      <xdr:colOff>2066928</xdr:colOff>
      <xdr:row>473</xdr:row>
      <xdr:rowOff>1129664</xdr:rowOff>
    </xdr:to>
    <xdr:pic>
      <xdr:nvPicPr>
        <xdr:cNvPr id="451" name="image48.jpg" descr="A black and white logo&#10;&#10;Description automatically generated"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58"/>
        <a:stretch>
          <a:fillRect/>
        </a:stretch>
      </xdr:blipFill>
      <xdr:spPr>
        <a:xfrm>
          <a:off x="8460743" y="610204519"/>
          <a:ext cx="1035685" cy="915670"/>
        </a:xfrm>
        <a:prstGeom prst="rect">
          <a:avLst/>
        </a:prstGeom>
        <a:noFill/>
      </xdr:spPr>
    </xdr:pic>
    <xdr:clientData/>
  </xdr:twoCellAnchor>
  <xdr:twoCellAnchor>
    <xdr:from>
      <xdr:col>2</xdr:col>
      <xdr:colOff>1264179</xdr:colOff>
      <xdr:row>486</xdr:row>
      <xdr:rowOff>197908</xdr:rowOff>
    </xdr:from>
    <xdr:to>
      <xdr:col>2</xdr:col>
      <xdr:colOff>2045229</xdr:colOff>
      <xdr:row>486</xdr:row>
      <xdr:rowOff>978958</xdr:rowOff>
    </xdr:to>
    <xdr:pic>
      <xdr:nvPicPr>
        <xdr:cNvPr id="452" name="image49.gif" descr="A black and white stamp with text&#10;&#10;Description automatically generated"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59"/>
        <a:stretch>
          <a:fillRect/>
        </a:stretch>
      </xdr:blipFill>
      <xdr:spPr>
        <a:xfrm>
          <a:off x="8693679" y="626904808"/>
          <a:ext cx="781050" cy="781050"/>
        </a:xfrm>
        <a:prstGeom prst="rect">
          <a:avLst/>
        </a:prstGeom>
        <a:noFill/>
      </xdr:spPr>
    </xdr:pic>
    <xdr:clientData/>
  </xdr:twoCellAnchor>
  <xdr:twoCellAnchor>
    <xdr:from>
      <xdr:col>2</xdr:col>
      <xdr:colOff>1267462</xdr:colOff>
      <xdr:row>489</xdr:row>
      <xdr:rowOff>155520</xdr:rowOff>
    </xdr:from>
    <xdr:to>
      <xdr:col>2</xdr:col>
      <xdr:colOff>1930402</xdr:colOff>
      <xdr:row>489</xdr:row>
      <xdr:rowOff>1052775</xdr:rowOff>
    </xdr:to>
    <xdr:pic>
      <xdr:nvPicPr>
        <xdr:cNvPr id="453" name="image50.jpg" descr="A black and white logo&#10;&#10;Description automatically generated"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60"/>
        <a:stretch>
          <a:fillRect/>
        </a:stretch>
      </xdr:blipFill>
      <xdr:spPr>
        <a:xfrm>
          <a:off x="8696962" y="630720045"/>
          <a:ext cx="662940" cy="897255"/>
        </a:xfrm>
        <a:prstGeom prst="rect">
          <a:avLst/>
        </a:prstGeom>
        <a:noFill/>
      </xdr:spPr>
    </xdr:pic>
    <xdr:clientData/>
  </xdr:twoCellAnchor>
  <xdr:twoCellAnchor>
    <xdr:from>
      <xdr:col>2</xdr:col>
      <xdr:colOff>1142577</xdr:colOff>
      <xdr:row>496</xdr:row>
      <xdr:rowOff>113028</xdr:rowOff>
    </xdr:from>
    <xdr:to>
      <xdr:col>2</xdr:col>
      <xdr:colOff>2095077</xdr:colOff>
      <xdr:row>496</xdr:row>
      <xdr:rowOff>1065528</xdr:rowOff>
    </xdr:to>
    <xdr:pic>
      <xdr:nvPicPr>
        <xdr:cNvPr id="454" name="image51.gif" descr="A blue and white logo&#10;&#10;Description automatically generated"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61"/>
        <a:stretch>
          <a:fillRect/>
        </a:stretch>
      </xdr:blipFill>
      <xdr:spPr>
        <a:xfrm>
          <a:off x="8572077" y="639678678"/>
          <a:ext cx="952500" cy="952500"/>
        </a:xfrm>
        <a:prstGeom prst="rect">
          <a:avLst/>
        </a:prstGeom>
        <a:noFill/>
      </xdr:spPr>
    </xdr:pic>
    <xdr:clientData/>
  </xdr:twoCellAnchor>
  <xdr:twoCellAnchor>
    <xdr:from>
      <xdr:col>2</xdr:col>
      <xdr:colOff>462158</xdr:colOff>
      <xdr:row>578</xdr:row>
      <xdr:rowOff>297889</xdr:rowOff>
    </xdr:from>
    <xdr:to>
      <xdr:col>2</xdr:col>
      <xdr:colOff>2739876</xdr:colOff>
      <xdr:row>578</xdr:row>
      <xdr:rowOff>1036476</xdr:rowOff>
    </xdr:to>
    <xdr:pic>
      <xdr:nvPicPr>
        <xdr:cNvPr id="455" name="image53.png" descr="A black background with white text&#10;&#10;Description automatically generated"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62"/>
        <a:stretch>
          <a:fillRect/>
        </a:stretch>
      </xdr:blipFill>
      <xdr:spPr>
        <a:xfrm>
          <a:off x="7891658" y="745305289"/>
          <a:ext cx="2277718" cy="738587"/>
        </a:xfrm>
        <a:prstGeom prst="rect">
          <a:avLst/>
        </a:prstGeom>
        <a:noFill/>
      </xdr:spPr>
    </xdr:pic>
    <xdr:clientData/>
  </xdr:twoCellAnchor>
  <xdr:twoCellAnchor>
    <xdr:from>
      <xdr:col>2</xdr:col>
      <xdr:colOff>2054542</xdr:colOff>
      <xdr:row>571</xdr:row>
      <xdr:rowOff>190502</xdr:rowOff>
    </xdr:from>
    <xdr:to>
      <xdr:col>2</xdr:col>
      <xdr:colOff>2911792</xdr:colOff>
      <xdr:row>571</xdr:row>
      <xdr:rowOff>1053467</xdr:rowOff>
    </xdr:to>
    <xdr:pic>
      <xdr:nvPicPr>
        <xdr:cNvPr id="456" name="image52.png" descr="A logo with green olives on a branch&#10;&#10;Description automatically generated"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63"/>
        <a:stretch>
          <a:fillRect/>
        </a:stretch>
      </xdr:blipFill>
      <xdr:spPr>
        <a:xfrm>
          <a:off x="9484042" y="736196777"/>
          <a:ext cx="857250" cy="862965"/>
        </a:xfrm>
        <a:prstGeom prst="rect">
          <a:avLst/>
        </a:prstGeom>
        <a:noFill/>
      </xdr:spPr>
    </xdr:pic>
    <xdr:clientData/>
  </xdr:twoCellAnchor>
  <xdr:twoCellAnchor>
    <xdr:from>
      <xdr:col>2</xdr:col>
      <xdr:colOff>1159405</xdr:colOff>
      <xdr:row>602</xdr:row>
      <xdr:rowOff>176425</xdr:rowOff>
    </xdr:from>
    <xdr:to>
      <xdr:col>2</xdr:col>
      <xdr:colOff>1845205</xdr:colOff>
      <xdr:row>602</xdr:row>
      <xdr:rowOff>1107970</xdr:rowOff>
    </xdr:to>
    <xdr:pic>
      <xdr:nvPicPr>
        <xdr:cNvPr id="457" name="image54.png" descr="A logo with a white circle and a white circle&#10;&#10;Description automatically generated"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64"/>
        <a:stretch>
          <a:fillRect/>
        </a:stretch>
      </xdr:blipFill>
      <xdr:spPr>
        <a:xfrm>
          <a:off x="8588905" y="776044825"/>
          <a:ext cx="685800" cy="931545"/>
        </a:xfrm>
        <a:prstGeom prst="rect">
          <a:avLst/>
        </a:prstGeom>
        <a:noFill/>
      </xdr:spPr>
    </xdr:pic>
    <xdr:clientData/>
  </xdr:twoCellAnchor>
  <xdr:twoCellAnchor>
    <xdr:from>
      <xdr:col>2</xdr:col>
      <xdr:colOff>1257300</xdr:colOff>
      <xdr:row>621</xdr:row>
      <xdr:rowOff>180550</xdr:rowOff>
    </xdr:from>
    <xdr:to>
      <xdr:col>2</xdr:col>
      <xdr:colOff>1974533</xdr:colOff>
      <xdr:row>621</xdr:row>
      <xdr:rowOff>1037800</xdr:rowOff>
    </xdr:to>
    <xdr:pic>
      <xdr:nvPicPr>
        <xdr:cNvPr id="458" name="image55.jpg" descr="A logo with hands and yin yang&#10;&#10;Description automatically generated"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65"/>
        <a:stretch>
          <a:fillRect/>
        </a:stretch>
      </xdr:blipFill>
      <xdr:spPr>
        <a:xfrm>
          <a:off x="8686800" y="800480575"/>
          <a:ext cx="717233" cy="857250"/>
        </a:xfrm>
        <a:prstGeom prst="rect">
          <a:avLst/>
        </a:prstGeom>
        <a:noFill/>
      </xdr:spPr>
    </xdr:pic>
    <xdr:clientData/>
  </xdr:twoCellAnchor>
  <xdr:twoCellAnchor>
    <xdr:from>
      <xdr:col>2</xdr:col>
      <xdr:colOff>1062991</xdr:colOff>
      <xdr:row>625</xdr:row>
      <xdr:rowOff>46354</xdr:rowOff>
    </xdr:from>
    <xdr:to>
      <xdr:col>2</xdr:col>
      <xdr:colOff>2020254</xdr:colOff>
      <xdr:row>625</xdr:row>
      <xdr:rowOff>1241742</xdr:rowOff>
    </xdr:to>
    <xdr:pic>
      <xdr:nvPicPr>
        <xdr:cNvPr id="16650" name="image58.gif" descr="A blue circle with white text&#10;&#10;Description automatically generated">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66" cstate="print">
          <a:extLst>
            <a:ext uri="{28A0092B-C50C-407E-A947-70E740481C1C}">
              <a14:useLocalDpi xmlns:a14="http://schemas.microsoft.com/office/drawing/2010/main" val="0"/>
            </a:ext>
          </a:extLst>
        </a:blip>
        <a:srcRect/>
        <a:stretch>
          <a:fillRect/>
        </a:stretch>
      </xdr:blipFill>
      <xdr:spPr bwMode="auto">
        <a:xfrm>
          <a:off x="8492491" y="805489879"/>
          <a:ext cx="957263" cy="11953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234950</xdr:colOff>
      <xdr:row>606</xdr:row>
      <xdr:rowOff>95247</xdr:rowOff>
    </xdr:from>
    <xdr:to>
      <xdr:col>2</xdr:col>
      <xdr:colOff>1287463</xdr:colOff>
      <xdr:row>606</xdr:row>
      <xdr:rowOff>1181097</xdr:rowOff>
    </xdr:to>
    <xdr:pic>
      <xdr:nvPicPr>
        <xdr:cNvPr id="460" name="image57.jpg" descr="A blue circle with green leaves and white text&#10;&#10;Description automatically generated"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67"/>
        <a:stretch>
          <a:fillRect/>
        </a:stretch>
      </xdr:blipFill>
      <xdr:spPr>
        <a:xfrm>
          <a:off x="7664450" y="781107147"/>
          <a:ext cx="1052513" cy="1085850"/>
        </a:xfrm>
        <a:prstGeom prst="rect">
          <a:avLst/>
        </a:prstGeom>
        <a:noFill/>
      </xdr:spPr>
    </xdr:pic>
    <xdr:clientData/>
  </xdr:twoCellAnchor>
  <xdr:twoCellAnchor>
    <xdr:from>
      <xdr:col>2</xdr:col>
      <xdr:colOff>1089687</xdr:colOff>
      <xdr:row>674</xdr:row>
      <xdr:rowOff>172720</xdr:rowOff>
    </xdr:from>
    <xdr:to>
      <xdr:col>2</xdr:col>
      <xdr:colOff>1933126</xdr:colOff>
      <xdr:row>674</xdr:row>
      <xdr:rowOff>1016159</xdr:rowOff>
    </xdr:to>
    <xdr:pic>
      <xdr:nvPicPr>
        <xdr:cNvPr id="461" name="image61.png" descr="A black circle with white text&#10;&#10;Description automatically generated"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68"/>
        <a:stretch>
          <a:fillRect/>
        </a:stretch>
      </xdr:blipFill>
      <xdr:spPr>
        <a:xfrm>
          <a:off x="8519187" y="869909995"/>
          <a:ext cx="843439" cy="843439"/>
        </a:xfrm>
        <a:prstGeom prst="rect">
          <a:avLst/>
        </a:prstGeom>
        <a:noFill/>
      </xdr:spPr>
    </xdr:pic>
    <xdr:clientData/>
  </xdr:twoCellAnchor>
  <xdr:twoCellAnchor>
    <xdr:from>
      <xdr:col>2</xdr:col>
      <xdr:colOff>1121770</xdr:colOff>
      <xdr:row>675</xdr:row>
      <xdr:rowOff>182456</xdr:rowOff>
    </xdr:from>
    <xdr:to>
      <xdr:col>2</xdr:col>
      <xdr:colOff>1959970</xdr:colOff>
      <xdr:row>675</xdr:row>
      <xdr:rowOff>1053994</xdr:rowOff>
    </xdr:to>
    <xdr:pic>
      <xdr:nvPicPr>
        <xdr:cNvPr id="462" name="image60.png" descr="A black circle with white text and arrow&#10;&#10;Description automatically generated"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69"/>
        <a:stretch>
          <a:fillRect/>
        </a:stretch>
      </xdr:blipFill>
      <xdr:spPr>
        <a:xfrm>
          <a:off x="8551270" y="871205606"/>
          <a:ext cx="838200" cy="871538"/>
        </a:xfrm>
        <a:prstGeom prst="rect">
          <a:avLst/>
        </a:prstGeom>
        <a:noFill/>
      </xdr:spPr>
    </xdr:pic>
    <xdr:clientData/>
  </xdr:twoCellAnchor>
  <xdr:twoCellAnchor>
    <xdr:from>
      <xdr:col>2</xdr:col>
      <xdr:colOff>1096354</xdr:colOff>
      <xdr:row>755</xdr:row>
      <xdr:rowOff>150544</xdr:rowOff>
    </xdr:from>
    <xdr:to>
      <xdr:col>2</xdr:col>
      <xdr:colOff>1959476</xdr:colOff>
      <xdr:row>755</xdr:row>
      <xdr:rowOff>1046582</xdr:rowOff>
    </xdr:to>
    <xdr:pic>
      <xdr:nvPicPr>
        <xdr:cNvPr id="465" name="image66.png" descr="A blue and white logo&#10;&#10;Description automatically generated"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70"/>
        <a:stretch>
          <a:fillRect/>
        </a:stretch>
      </xdr:blipFill>
      <xdr:spPr>
        <a:xfrm>
          <a:off x="8525854" y="974043694"/>
          <a:ext cx="863122" cy="896038"/>
        </a:xfrm>
        <a:prstGeom prst="rect">
          <a:avLst/>
        </a:prstGeom>
        <a:noFill/>
      </xdr:spPr>
    </xdr:pic>
    <xdr:clientData/>
  </xdr:twoCellAnchor>
  <xdr:twoCellAnchor>
    <xdr:from>
      <xdr:col>2</xdr:col>
      <xdr:colOff>590869</xdr:colOff>
      <xdr:row>756</xdr:row>
      <xdr:rowOff>276920</xdr:rowOff>
    </xdr:from>
    <xdr:to>
      <xdr:col>2</xdr:col>
      <xdr:colOff>2305369</xdr:colOff>
      <xdr:row>756</xdr:row>
      <xdr:rowOff>957005</xdr:rowOff>
    </xdr:to>
    <xdr:pic>
      <xdr:nvPicPr>
        <xdr:cNvPr id="466" name="image67.jpg" descr="A logo of a company&#10;&#10;Description automatically generated"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71"/>
        <a:stretch>
          <a:fillRect/>
        </a:stretch>
      </xdr:blipFill>
      <xdr:spPr>
        <a:xfrm>
          <a:off x="8020369" y="975455945"/>
          <a:ext cx="1714500" cy="680085"/>
        </a:xfrm>
        <a:prstGeom prst="rect">
          <a:avLst/>
        </a:prstGeom>
        <a:noFill/>
      </xdr:spPr>
    </xdr:pic>
    <xdr:clientData/>
  </xdr:twoCellAnchor>
  <xdr:twoCellAnchor>
    <xdr:from>
      <xdr:col>2</xdr:col>
      <xdr:colOff>1079671</xdr:colOff>
      <xdr:row>793</xdr:row>
      <xdr:rowOff>98592</xdr:rowOff>
    </xdr:from>
    <xdr:to>
      <xdr:col>2</xdr:col>
      <xdr:colOff>2127421</xdr:colOff>
      <xdr:row>793</xdr:row>
      <xdr:rowOff>1146342</xdr:rowOff>
    </xdr:to>
    <xdr:pic>
      <xdr:nvPicPr>
        <xdr:cNvPr id="469" name="image70.jpg" descr="A logo of a star and a crescent moon&#10;&#10;Description automatically generated"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72"/>
        <a:stretch>
          <a:fillRect/>
        </a:stretch>
      </xdr:blipFill>
      <xdr:spPr>
        <a:xfrm>
          <a:off x="8509171" y="1022854992"/>
          <a:ext cx="1047750" cy="1047750"/>
        </a:xfrm>
        <a:prstGeom prst="rect">
          <a:avLst/>
        </a:prstGeom>
        <a:noFill/>
      </xdr:spPr>
    </xdr:pic>
    <xdr:clientData/>
  </xdr:twoCellAnchor>
  <xdr:twoCellAnchor>
    <xdr:from>
      <xdr:col>2</xdr:col>
      <xdr:colOff>1066165</xdr:colOff>
      <xdr:row>842</xdr:row>
      <xdr:rowOff>245110</xdr:rowOff>
    </xdr:from>
    <xdr:to>
      <xdr:col>2</xdr:col>
      <xdr:colOff>1828165</xdr:colOff>
      <xdr:row>842</xdr:row>
      <xdr:rowOff>1007110</xdr:rowOff>
    </xdr:to>
    <xdr:pic>
      <xdr:nvPicPr>
        <xdr:cNvPr id="470" name="image72.jpg" descr="A bee with check mark and green text&#10;&#10;Description automatically generated"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73"/>
        <a:stretch>
          <a:fillRect/>
        </a:stretch>
      </xdr:blipFill>
      <xdr:spPr>
        <a:xfrm>
          <a:off x="8495665" y="1086009385"/>
          <a:ext cx="762000" cy="762000"/>
        </a:xfrm>
        <a:prstGeom prst="rect">
          <a:avLst/>
        </a:prstGeom>
        <a:noFill/>
      </xdr:spPr>
    </xdr:pic>
    <xdr:clientData/>
  </xdr:twoCellAnchor>
  <xdr:twoCellAnchor>
    <xdr:from>
      <xdr:col>2</xdr:col>
      <xdr:colOff>986834</xdr:colOff>
      <xdr:row>853</xdr:row>
      <xdr:rowOff>101281</xdr:rowOff>
    </xdr:from>
    <xdr:to>
      <xdr:col>2</xdr:col>
      <xdr:colOff>2024213</xdr:colOff>
      <xdr:row>853</xdr:row>
      <xdr:rowOff>1206181</xdr:rowOff>
    </xdr:to>
    <xdr:pic>
      <xdr:nvPicPr>
        <xdr:cNvPr id="471" name="image71.jpg" descr="A black and white logo with green check mark&#10;&#10;Description automatically generated"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74"/>
        <a:srcRect r="23302"/>
        <a:stretch/>
      </xdr:blipFill>
      <xdr:spPr>
        <a:xfrm>
          <a:off x="8416334" y="1100010181"/>
          <a:ext cx="1037379" cy="1104900"/>
        </a:xfrm>
        <a:prstGeom prst="rect">
          <a:avLst/>
        </a:prstGeom>
        <a:noFill/>
      </xdr:spPr>
    </xdr:pic>
    <xdr:clientData/>
  </xdr:twoCellAnchor>
  <xdr:twoCellAnchor>
    <xdr:from>
      <xdr:col>2</xdr:col>
      <xdr:colOff>1101724</xdr:colOff>
      <xdr:row>863</xdr:row>
      <xdr:rowOff>136525</xdr:rowOff>
    </xdr:from>
    <xdr:to>
      <xdr:col>2</xdr:col>
      <xdr:colOff>2038984</xdr:colOff>
      <xdr:row>863</xdr:row>
      <xdr:rowOff>1112838</xdr:rowOff>
    </xdr:to>
    <xdr:pic>
      <xdr:nvPicPr>
        <xdr:cNvPr id="473" name="image74.jpg" descr="A red logo with white text&#10;&#10;Description automatically generated"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75"/>
        <a:stretch>
          <a:fillRect/>
        </a:stretch>
      </xdr:blipFill>
      <xdr:spPr>
        <a:xfrm>
          <a:off x="8531224" y="1112904175"/>
          <a:ext cx="937260" cy="976313"/>
        </a:xfrm>
        <a:prstGeom prst="rect">
          <a:avLst/>
        </a:prstGeom>
        <a:noFill/>
      </xdr:spPr>
    </xdr:pic>
    <xdr:clientData/>
  </xdr:twoCellAnchor>
  <xdr:twoCellAnchor>
    <xdr:from>
      <xdr:col>2</xdr:col>
      <xdr:colOff>984945</xdr:colOff>
      <xdr:row>869</xdr:row>
      <xdr:rowOff>247651</xdr:rowOff>
    </xdr:from>
    <xdr:to>
      <xdr:col>2</xdr:col>
      <xdr:colOff>2127945</xdr:colOff>
      <xdr:row>869</xdr:row>
      <xdr:rowOff>1059181</xdr:rowOff>
    </xdr:to>
    <xdr:pic>
      <xdr:nvPicPr>
        <xdr:cNvPr id="474" name="image73.jpg" descr="A green logo with white text&#10;&#10;Description automatically generated"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76"/>
        <a:stretch>
          <a:fillRect/>
        </a:stretch>
      </xdr:blipFill>
      <xdr:spPr>
        <a:xfrm>
          <a:off x="8414445" y="1120730551"/>
          <a:ext cx="1143000" cy="811530"/>
        </a:xfrm>
        <a:prstGeom prst="rect">
          <a:avLst/>
        </a:prstGeom>
        <a:noFill/>
      </xdr:spPr>
    </xdr:pic>
    <xdr:clientData/>
  </xdr:twoCellAnchor>
  <xdr:twoCellAnchor>
    <xdr:from>
      <xdr:col>2</xdr:col>
      <xdr:colOff>1077491</xdr:colOff>
      <xdr:row>912</xdr:row>
      <xdr:rowOff>114300</xdr:rowOff>
    </xdr:from>
    <xdr:to>
      <xdr:col>2</xdr:col>
      <xdr:colOff>2006179</xdr:colOff>
      <xdr:row>912</xdr:row>
      <xdr:rowOff>1042988</xdr:rowOff>
    </xdr:to>
    <xdr:pic>
      <xdr:nvPicPr>
        <xdr:cNvPr id="476" name="image78.png" descr="A green and white circle with black text&#10;&#10;Description automatically generated" title="Image">
          <a:extLst>
            <a:ext uri="{FF2B5EF4-FFF2-40B4-BE49-F238E27FC236}">
              <a16:creationId xmlns:a16="http://schemas.microsoft.com/office/drawing/2014/main" id="{8A595D1F-72B3-74C9-441C-7CFDE3CAA146}"/>
            </a:ext>
          </a:extLst>
        </xdr:cNvPr>
        <xdr:cNvPicPr preferRelativeResize="0">
          <a:picLocks noChangeAspect="1"/>
        </xdr:cNvPicPr>
      </xdr:nvPicPr>
      <xdr:blipFill>
        <a:blip xmlns:r="http://schemas.openxmlformats.org/officeDocument/2006/relationships" r:embed="rId377"/>
        <a:stretch>
          <a:fillRect/>
        </a:stretch>
      </xdr:blipFill>
      <xdr:spPr>
        <a:xfrm>
          <a:off x="7783091" y="1206627000"/>
          <a:ext cx="928688" cy="928688"/>
        </a:xfrm>
        <a:prstGeom prst="rect">
          <a:avLst/>
        </a:prstGeom>
        <a:noFill/>
      </xdr:spPr>
    </xdr:pic>
    <xdr:clientData/>
  </xdr:twoCellAnchor>
  <xdr:twoCellAnchor>
    <xdr:from>
      <xdr:col>2</xdr:col>
      <xdr:colOff>1013460</xdr:colOff>
      <xdr:row>648</xdr:row>
      <xdr:rowOff>159705</xdr:rowOff>
    </xdr:from>
    <xdr:to>
      <xdr:col>2</xdr:col>
      <xdr:colOff>1943576</xdr:colOff>
      <xdr:row>648</xdr:row>
      <xdr:rowOff>1089821</xdr:rowOff>
    </xdr:to>
    <xdr:pic>
      <xdr:nvPicPr>
        <xdr:cNvPr id="477" name="image77.gif" descr="A black and white logo&#10;&#10;Description automatically generated"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78"/>
        <a:stretch>
          <a:fillRect/>
        </a:stretch>
      </xdr:blipFill>
      <xdr:spPr>
        <a:xfrm>
          <a:off x="8442960" y="835178355"/>
          <a:ext cx="930116" cy="930116"/>
        </a:xfrm>
        <a:prstGeom prst="rect">
          <a:avLst/>
        </a:prstGeom>
        <a:noFill/>
      </xdr:spPr>
    </xdr:pic>
    <xdr:clientData/>
  </xdr:twoCellAnchor>
  <xdr:twoCellAnchor>
    <xdr:from>
      <xdr:col>2</xdr:col>
      <xdr:colOff>1220789</xdr:colOff>
      <xdr:row>838</xdr:row>
      <xdr:rowOff>361950</xdr:rowOff>
    </xdr:from>
    <xdr:to>
      <xdr:col>2</xdr:col>
      <xdr:colOff>1982789</xdr:colOff>
      <xdr:row>838</xdr:row>
      <xdr:rowOff>1123950</xdr:rowOff>
    </xdr:to>
    <xdr:pic>
      <xdr:nvPicPr>
        <xdr:cNvPr id="478" name="image81.gif" descr="A black letter in a triangle&#10;&#10;Description automatically generated"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79"/>
        <a:stretch>
          <a:fillRect/>
        </a:stretch>
      </xdr:blipFill>
      <xdr:spPr>
        <a:xfrm>
          <a:off x="8650289" y="1080982725"/>
          <a:ext cx="762000" cy="762000"/>
        </a:xfrm>
        <a:prstGeom prst="rect">
          <a:avLst/>
        </a:prstGeom>
        <a:noFill/>
      </xdr:spPr>
    </xdr:pic>
    <xdr:clientData/>
  </xdr:twoCellAnchor>
  <xdr:twoCellAnchor>
    <xdr:from>
      <xdr:col>2</xdr:col>
      <xdr:colOff>1082604</xdr:colOff>
      <xdr:row>791</xdr:row>
      <xdr:rowOff>258404</xdr:rowOff>
    </xdr:from>
    <xdr:to>
      <xdr:col>2</xdr:col>
      <xdr:colOff>1749354</xdr:colOff>
      <xdr:row>791</xdr:row>
      <xdr:rowOff>925154</xdr:rowOff>
    </xdr:to>
    <xdr:pic>
      <xdr:nvPicPr>
        <xdr:cNvPr id="479" name="image79.gif" descr="A star with a letter k&#10;&#10;Description automatically generated"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80"/>
        <a:stretch>
          <a:fillRect/>
        </a:stretch>
      </xdr:blipFill>
      <xdr:spPr>
        <a:xfrm>
          <a:off x="8512104" y="1020443054"/>
          <a:ext cx="666750" cy="666750"/>
        </a:xfrm>
        <a:prstGeom prst="rect">
          <a:avLst/>
        </a:prstGeom>
        <a:noFill/>
      </xdr:spPr>
    </xdr:pic>
    <xdr:clientData/>
  </xdr:twoCellAnchor>
  <xdr:twoCellAnchor>
    <xdr:from>
      <xdr:col>2</xdr:col>
      <xdr:colOff>1101724</xdr:colOff>
      <xdr:row>196</xdr:row>
      <xdr:rowOff>128270</xdr:rowOff>
    </xdr:from>
    <xdr:to>
      <xdr:col>2</xdr:col>
      <xdr:colOff>2133599</xdr:colOff>
      <xdr:row>196</xdr:row>
      <xdr:rowOff>1128876</xdr:rowOff>
    </xdr:to>
    <xdr:pic>
      <xdr:nvPicPr>
        <xdr:cNvPr id="482" name="image83.gif" descr="A black and white triangle with letters&#10;&#10;Description automatically generated"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81"/>
        <a:stretch>
          <a:fillRect/>
        </a:stretch>
      </xdr:blipFill>
      <xdr:spPr>
        <a:xfrm>
          <a:off x="8124824" y="257360420"/>
          <a:ext cx="1031875" cy="1000606"/>
        </a:xfrm>
        <a:prstGeom prst="rect">
          <a:avLst/>
        </a:prstGeom>
        <a:noFill/>
      </xdr:spPr>
    </xdr:pic>
    <xdr:clientData/>
  </xdr:twoCellAnchor>
  <xdr:twoCellAnchor>
    <xdr:from>
      <xdr:col>2</xdr:col>
      <xdr:colOff>175578</xdr:colOff>
      <xdr:row>510</xdr:row>
      <xdr:rowOff>226378</xdr:rowOff>
    </xdr:from>
    <xdr:to>
      <xdr:col>2</xdr:col>
      <xdr:colOff>855663</xdr:colOff>
      <xdr:row>510</xdr:row>
      <xdr:rowOff>1049814</xdr:rowOff>
    </xdr:to>
    <xdr:pic>
      <xdr:nvPicPr>
        <xdr:cNvPr id="484" name="image85.jpg" descr="A black and white logo&#10;&#10;Description automatically generated"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82"/>
        <a:stretch>
          <a:fillRect/>
        </a:stretch>
      </xdr:blipFill>
      <xdr:spPr>
        <a:xfrm>
          <a:off x="7605078" y="657794278"/>
          <a:ext cx="680085" cy="823436"/>
        </a:xfrm>
        <a:prstGeom prst="rect">
          <a:avLst/>
        </a:prstGeom>
        <a:noFill/>
      </xdr:spPr>
    </xdr:pic>
    <xdr:clientData/>
  </xdr:twoCellAnchor>
  <xdr:twoCellAnchor>
    <xdr:from>
      <xdr:col>2</xdr:col>
      <xdr:colOff>1089147</xdr:colOff>
      <xdr:row>510</xdr:row>
      <xdr:rowOff>241301</xdr:rowOff>
    </xdr:from>
    <xdr:to>
      <xdr:col>2</xdr:col>
      <xdr:colOff>1946397</xdr:colOff>
      <xdr:row>510</xdr:row>
      <xdr:rowOff>1098551</xdr:rowOff>
    </xdr:to>
    <xdr:pic>
      <xdr:nvPicPr>
        <xdr:cNvPr id="485" name="image86.png" descr="A black and white logo&#10;&#10;Description automatically generated"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83"/>
        <a:stretch>
          <a:fillRect/>
        </a:stretch>
      </xdr:blipFill>
      <xdr:spPr>
        <a:xfrm>
          <a:off x="8518647" y="657809201"/>
          <a:ext cx="857250" cy="857250"/>
        </a:xfrm>
        <a:prstGeom prst="rect">
          <a:avLst/>
        </a:prstGeom>
        <a:noFill/>
      </xdr:spPr>
    </xdr:pic>
    <xdr:clientData/>
  </xdr:twoCellAnchor>
  <xdr:twoCellAnchor>
    <xdr:from>
      <xdr:col>2</xdr:col>
      <xdr:colOff>2005648</xdr:colOff>
      <xdr:row>510</xdr:row>
      <xdr:rowOff>280354</xdr:rowOff>
    </xdr:from>
    <xdr:to>
      <xdr:col>2</xdr:col>
      <xdr:colOff>2862898</xdr:colOff>
      <xdr:row>510</xdr:row>
      <xdr:rowOff>1137604</xdr:rowOff>
    </xdr:to>
    <xdr:pic>
      <xdr:nvPicPr>
        <xdr:cNvPr id="486" name="image87.png" descr="A black and white logo&#10;&#10;Description automatically generated"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84"/>
        <a:stretch>
          <a:fillRect/>
        </a:stretch>
      </xdr:blipFill>
      <xdr:spPr>
        <a:xfrm>
          <a:off x="9435148" y="657848254"/>
          <a:ext cx="857250" cy="857250"/>
        </a:xfrm>
        <a:prstGeom prst="rect">
          <a:avLst/>
        </a:prstGeom>
        <a:noFill/>
      </xdr:spPr>
    </xdr:pic>
    <xdr:clientData/>
  </xdr:twoCellAnchor>
  <xdr:twoCellAnchor>
    <xdr:from>
      <xdr:col>2</xdr:col>
      <xdr:colOff>433070</xdr:colOff>
      <xdr:row>506</xdr:row>
      <xdr:rowOff>61151</xdr:rowOff>
    </xdr:from>
    <xdr:to>
      <xdr:col>2</xdr:col>
      <xdr:colOff>982287</xdr:colOff>
      <xdr:row>506</xdr:row>
      <xdr:rowOff>52896</xdr:rowOff>
    </xdr:to>
    <xdr:pic>
      <xdr:nvPicPr>
        <xdr:cNvPr id="489" name="image91.jpg" descr="A black heart with a white letter k&#10;&#10;Description automatically generated"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85"/>
        <a:stretch>
          <a:fillRect/>
        </a:stretch>
      </xdr:blipFill>
      <xdr:spPr>
        <a:xfrm>
          <a:off x="7636933" y="469195976"/>
          <a:ext cx="673100" cy="774700"/>
        </a:xfrm>
        <a:prstGeom prst="rect">
          <a:avLst/>
        </a:prstGeom>
        <a:noFill/>
      </xdr:spPr>
    </xdr:pic>
    <xdr:clientData/>
  </xdr:twoCellAnchor>
  <xdr:twoCellAnchor>
    <xdr:from>
      <xdr:col>2</xdr:col>
      <xdr:colOff>1229625</xdr:colOff>
      <xdr:row>505</xdr:row>
      <xdr:rowOff>222126</xdr:rowOff>
    </xdr:from>
    <xdr:to>
      <xdr:col>2</xdr:col>
      <xdr:colOff>1751119</xdr:colOff>
      <xdr:row>505</xdr:row>
      <xdr:rowOff>972220</xdr:rowOff>
    </xdr:to>
    <xdr:pic>
      <xdr:nvPicPr>
        <xdr:cNvPr id="490" name="image94.jpg" descr="A black letter k&#10;&#10;Description automatically generated"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86"/>
        <a:stretch>
          <a:fillRect/>
        </a:stretch>
      </xdr:blipFill>
      <xdr:spPr>
        <a:xfrm>
          <a:off x="8659125" y="651360651"/>
          <a:ext cx="521494" cy="750094"/>
        </a:xfrm>
        <a:prstGeom prst="rect">
          <a:avLst/>
        </a:prstGeom>
        <a:noFill/>
      </xdr:spPr>
    </xdr:pic>
    <xdr:clientData/>
  </xdr:twoCellAnchor>
  <xdr:twoCellAnchor>
    <xdr:from>
      <xdr:col>2</xdr:col>
      <xdr:colOff>977900</xdr:colOff>
      <xdr:row>864</xdr:row>
      <xdr:rowOff>187963</xdr:rowOff>
    </xdr:from>
    <xdr:to>
      <xdr:col>2</xdr:col>
      <xdr:colOff>2159000</xdr:colOff>
      <xdr:row>864</xdr:row>
      <xdr:rowOff>1148083</xdr:rowOff>
    </xdr:to>
    <xdr:pic>
      <xdr:nvPicPr>
        <xdr:cNvPr id="491" name="image92.jpg" descr="A black letter in a circle&#10;&#10;Description automatically generated"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387"/>
        <a:stretch>
          <a:fillRect/>
        </a:stretch>
      </xdr:blipFill>
      <xdr:spPr>
        <a:xfrm>
          <a:off x="8407400" y="1114241488"/>
          <a:ext cx="1181100" cy="960120"/>
        </a:xfrm>
        <a:prstGeom prst="rect">
          <a:avLst/>
        </a:prstGeom>
        <a:noFill/>
      </xdr:spPr>
    </xdr:pic>
    <xdr:clientData/>
  </xdr:twoCellAnchor>
  <xdr:twoCellAnchor>
    <xdr:from>
      <xdr:col>2</xdr:col>
      <xdr:colOff>1221105</xdr:colOff>
      <xdr:row>266</xdr:row>
      <xdr:rowOff>277706</xdr:rowOff>
    </xdr:from>
    <xdr:to>
      <xdr:col>2</xdr:col>
      <xdr:colOff>1868805</xdr:colOff>
      <xdr:row>266</xdr:row>
      <xdr:rowOff>934931</xdr:rowOff>
    </xdr:to>
    <xdr:pic>
      <xdr:nvPicPr>
        <xdr:cNvPr id="492" name="image95.png" descr="A black circle with a letter and a world map&#10;&#10;Description automatically generated"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88"/>
        <a:stretch>
          <a:fillRect/>
        </a:stretch>
      </xdr:blipFill>
      <xdr:spPr>
        <a:xfrm>
          <a:off x="8650605" y="341520356"/>
          <a:ext cx="647700" cy="657225"/>
        </a:xfrm>
        <a:prstGeom prst="rect">
          <a:avLst/>
        </a:prstGeom>
        <a:noFill/>
      </xdr:spPr>
    </xdr:pic>
    <xdr:clientData/>
  </xdr:twoCellAnchor>
  <xdr:twoCellAnchor>
    <xdr:from>
      <xdr:col>2</xdr:col>
      <xdr:colOff>1196974</xdr:colOff>
      <xdr:row>501</xdr:row>
      <xdr:rowOff>199744</xdr:rowOff>
    </xdr:from>
    <xdr:to>
      <xdr:col>2</xdr:col>
      <xdr:colOff>2149474</xdr:colOff>
      <xdr:row>501</xdr:row>
      <xdr:rowOff>1152244</xdr:rowOff>
    </xdr:to>
    <xdr:pic>
      <xdr:nvPicPr>
        <xdr:cNvPr id="493" name="image93.gif" descr="A black and white logo&#10;&#10;Description automatically generated"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89"/>
        <a:stretch>
          <a:fillRect/>
        </a:stretch>
      </xdr:blipFill>
      <xdr:spPr>
        <a:xfrm>
          <a:off x="8626474" y="646194769"/>
          <a:ext cx="952500" cy="952500"/>
        </a:xfrm>
        <a:prstGeom prst="rect">
          <a:avLst/>
        </a:prstGeom>
        <a:noFill/>
      </xdr:spPr>
    </xdr:pic>
    <xdr:clientData/>
  </xdr:twoCellAnchor>
  <xdr:twoCellAnchor>
    <xdr:from>
      <xdr:col>2</xdr:col>
      <xdr:colOff>1011768</xdr:colOff>
      <xdr:row>824</xdr:row>
      <xdr:rowOff>298450</xdr:rowOff>
    </xdr:from>
    <xdr:to>
      <xdr:col>2</xdr:col>
      <xdr:colOff>2202393</xdr:colOff>
      <xdr:row>824</xdr:row>
      <xdr:rowOff>991870</xdr:rowOff>
    </xdr:to>
    <xdr:pic>
      <xdr:nvPicPr>
        <xdr:cNvPr id="494" name="image98.jpg" descr="A black and white label with text&#10;&#10;Description automatically generated"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90"/>
        <a:stretch>
          <a:fillRect/>
        </a:stretch>
      </xdr:blipFill>
      <xdr:spPr>
        <a:xfrm>
          <a:off x="8441268" y="1062916975"/>
          <a:ext cx="1190625" cy="693420"/>
        </a:xfrm>
        <a:prstGeom prst="rect">
          <a:avLst/>
        </a:prstGeom>
        <a:noFill/>
      </xdr:spPr>
    </xdr:pic>
    <xdr:clientData/>
  </xdr:twoCellAnchor>
  <xdr:twoCellAnchor>
    <xdr:from>
      <xdr:col>2</xdr:col>
      <xdr:colOff>1110613</xdr:colOff>
      <xdr:row>586</xdr:row>
      <xdr:rowOff>170503</xdr:rowOff>
    </xdr:from>
    <xdr:to>
      <xdr:col>2</xdr:col>
      <xdr:colOff>2010613</xdr:colOff>
      <xdr:row>586</xdr:row>
      <xdr:rowOff>1070503</xdr:rowOff>
    </xdr:to>
    <xdr:pic>
      <xdr:nvPicPr>
        <xdr:cNvPr id="495" name="image97.png" descr="A black circle with a white circle with a black text&#10;&#10;Description automatically generated"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91"/>
        <a:stretch>
          <a:fillRect/>
        </a:stretch>
      </xdr:blipFill>
      <xdr:spPr>
        <a:xfrm>
          <a:off x="8540113" y="755464903"/>
          <a:ext cx="900000" cy="900000"/>
        </a:xfrm>
        <a:prstGeom prst="rect">
          <a:avLst/>
        </a:prstGeom>
        <a:noFill/>
      </xdr:spPr>
    </xdr:pic>
    <xdr:clientData/>
  </xdr:twoCellAnchor>
  <xdr:twoCellAnchor>
    <xdr:from>
      <xdr:col>2</xdr:col>
      <xdr:colOff>1195355</xdr:colOff>
      <xdr:row>525</xdr:row>
      <xdr:rowOff>364173</xdr:rowOff>
    </xdr:from>
    <xdr:to>
      <xdr:col>2</xdr:col>
      <xdr:colOff>2060915</xdr:colOff>
      <xdr:row>525</xdr:row>
      <xdr:rowOff>900577</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92"/>
        <a:stretch>
          <a:fillRect/>
        </a:stretch>
      </xdr:blipFill>
      <xdr:spPr>
        <a:xfrm>
          <a:off x="8624855" y="677220198"/>
          <a:ext cx="865560" cy="536404"/>
        </a:xfrm>
        <a:prstGeom prst="rect">
          <a:avLst/>
        </a:prstGeom>
        <a:noFill/>
      </xdr:spPr>
    </xdr:pic>
    <xdr:clientData/>
  </xdr:twoCellAnchor>
  <xdr:twoCellAnchor>
    <xdr:from>
      <xdr:col>2</xdr:col>
      <xdr:colOff>956156</xdr:colOff>
      <xdr:row>524</xdr:row>
      <xdr:rowOff>180882</xdr:rowOff>
    </xdr:from>
    <xdr:to>
      <xdr:col>2</xdr:col>
      <xdr:colOff>2432531</xdr:colOff>
      <xdr:row>524</xdr:row>
      <xdr:rowOff>1133382</xdr:rowOff>
    </xdr:to>
    <xdr:pic>
      <xdr:nvPicPr>
        <xdr:cNvPr id="497" name="image99.jpg" descr="A close-up of a logo&#10;&#10;Description automatically generated"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93"/>
        <a:stretch>
          <a:fillRect/>
        </a:stretch>
      </xdr:blipFill>
      <xdr:spPr>
        <a:xfrm>
          <a:off x="8385656" y="675751032"/>
          <a:ext cx="1476375" cy="952500"/>
        </a:xfrm>
        <a:prstGeom prst="rect">
          <a:avLst/>
        </a:prstGeom>
        <a:noFill/>
      </xdr:spPr>
    </xdr:pic>
    <xdr:clientData/>
  </xdr:twoCellAnchor>
  <xdr:twoCellAnchor>
    <xdr:from>
      <xdr:col>2</xdr:col>
      <xdr:colOff>1242484</xdr:colOff>
      <xdr:row>533</xdr:row>
      <xdr:rowOff>250824</xdr:rowOff>
    </xdr:from>
    <xdr:to>
      <xdr:col>2</xdr:col>
      <xdr:colOff>1882512</xdr:colOff>
      <xdr:row>533</xdr:row>
      <xdr:rowOff>890852</xdr:rowOff>
    </xdr:to>
    <xdr:pic>
      <xdr:nvPicPr>
        <xdr:cNvPr id="498" name="image100.png" descr="A white circle with black text&#10;&#10;Description automatically generated"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94"/>
        <a:stretch>
          <a:fillRect/>
        </a:stretch>
      </xdr:blipFill>
      <xdr:spPr>
        <a:xfrm>
          <a:off x="8671984" y="687393849"/>
          <a:ext cx="640028" cy="640028"/>
        </a:xfrm>
        <a:prstGeom prst="rect">
          <a:avLst/>
        </a:prstGeom>
        <a:noFill/>
      </xdr:spPr>
    </xdr:pic>
    <xdr:clientData/>
  </xdr:twoCellAnchor>
  <xdr:twoCellAnchor>
    <xdr:from>
      <xdr:col>2</xdr:col>
      <xdr:colOff>1068070</xdr:colOff>
      <xdr:row>213</xdr:row>
      <xdr:rowOff>267334</xdr:rowOff>
    </xdr:from>
    <xdr:to>
      <xdr:col>2</xdr:col>
      <xdr:colOff>2066290</xdr:colOff>
      <xdr:row>213</xdr:row>
      <xdr:rowOff>1174749</xdr:rowOff>
    </xdr:to>
    <xdr:pic>
      <xdr:nvPicPr>
        <xdr:cNvPr id="499" name="image103.png" descr="A black and white logo&#10;&#10;Description automatically generated"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95"/>
        <a:stretch>
          <a:fillRect/>
        </a:stretch>
      </xdr:blipFill>
      <xdr:spPr>
        <a:xfrm>
          <a:off x="8497570" y="273358609"/>
          <a:ext cx="998220" cy="907415"/>
        </a:xfrm>
        <a:prstGeom prst="rect">
          <a:avLst/>
        </a:prstGeom>
        <a:noFill/>
      </xdr:spPr>
    </xdr:pic>
    <xdr:clientData/>
  </xdr:twoCellAnchor>
  <xdr:twoCellAnchor>
    <xdr:from>
      <xdr:col>2</xdr:col>
      <xdr:colOff>1094320</xdr:colOff>
      <xdr:row>107</xdr:row>
      <xdr:rowOff>187944</xdr:rowOff>
    </xdr:from>
    <xdr:to>
      <xdr:col>2</xdr:col>
      <xdr:colOff>1849986</xdr:colOff>
      <xdr:row>107</xdr:row>
      <xdr:rowOff>952500</xdr:rowOff>
    </xdr:to>
    <xdr:pic>
      <xdr:nvPicPr>
        <xdr:cNvPr id="500" name="image102.png" descr="A black and white logo&#10;&#10;Description automatically generated"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96"/>
        <a:stretch>
          <a:fillRect/>
        </a:stretch>
      </xdr:blipFill>
      <xdr:spPr>
        <a:xfrm>
          <a:off x="8117420" y="141450044"/>
          <a:ext cx="755666" cy="764556"/>
        </a:xfrm>
        <a:prstGeom prst="rect">
          <a:avLst/>
        </a:prstGeom>
        <a:noFill/>
      </xdr:spPr>
    </xdr:pic>
    <xdr:clientData/>
  </xdr:twoCellAnchor>
  <xdr:twoCellAnchor>
    <xdr:from>
      <xdr:col>2</xdr:col>
      <xdr:colOff>1047835</xdr:colOff>
      <xdr:row>249</xdr:row>
      <xdr:rowOff>117476</xdr:rowOff>
    </xdr:from>
    <xdr:to>
      <xdr:col>2</xdr:col>
      <xdr:colOff>1862337</xdr:colOff>
      <xdr:row>249</xdr:row>
      <xdr:rowOff>1046293</xdr:rowOff>
    </xdr:to>
    <xdr:pic>
      <xdr:nvPicPr>
        <xdr:cNvPr id="501" name="image106.png" descr="A black and white logo&#10;&#10;Description automatically generated"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97"/>
        <a:stretch>
          <a:fillRect/>
        </a:stretch>
      </xdr:blipFill>
      <xdr:spPr>
        <a:xfrm>
          <a:off x="8477335" y="319500251"/>
          <a:ext cx="814502" cy="928817"/>
        </a:xfrm>
        <a:prstGeom prst="rect">
          <a:avLst/>
        </a:prstGeom>
        <a:noFill/>
      </xdr:spPr>
    </xdr:pic>
    <xdr:clientData/>
  </xdr:twoCellAnchor>
  <xdr:twoCellAnchor>
    <xdr:from>
      <xdr:col>2</xdr:col>
      <xdr:colOff>1185123</xdr:colOff>
      <xdr:row>727</xdr:row>
      <xdr:rowOff>106344</xdr:rowOff>
    </xdr:from>
    <xdr:to>
      <xdr:col>2</xdr:col>
      <xdr:colOff>2136775</xdr:colOff>
      <xdr:row>727</xdr:row>
      <xdr:rowOff>892035</xdr:rowOff>
    </xdr:to>
    <xdr:pic>
      <xdr:nvPicPr>
        <xdr:cNvPr id="502" name="image104.png" descr="A black and white logo&#10;&#10;Description automatically generated"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98"/>
        <a:stretch>
          <a:fillRect/>
        </a:stretch>
      </xdr:blipFill>
      <xdr:spPr>
        <a:xfrm>
          <a:off x="8208223" y="939220544"/>
          <a:ext cx="951652" cy="785691"/>
        </a:xfrm>
        <a:prstGeom prst="rect">
          <a:avLst/>
        </a:prstGeom>
        <a:noFill/>
      </xdr:spPr>
    </xdr:pic>
    <xdr:clientData/>
  </xdr:twoCellAnchor>
  <xdr:twoCellAnchor>
    <xdr:from>
      <xdr:col>2</xdr:col>
      <xdr:colOff>588222</xdr:colOff>
      <xdr:row>762</xdr:row>
      <xdr:rowOff>21802</xdr:rowOff>
    </xdr:from>
    <xdr:to>
      <xdr:col>2</xdr:col>
      <xdr:colOff>1410436</xdr:colOff>
      <xdr:row>762</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99"/>
        <a:stretch>
          <a:fillRect/>
        </a:stretch>
      </xdr:blipFill>
      <xdr:spPr>
        <a:xfrm>
          <a:off x="7588250" y="612842734"/>
          <a:ext cx="997046" cy="853016"/>
        </a:xfrm>
        <a:prstGeom prst="rect">
          <a:avLst/>
        </a:prstGeom>
        <a:noFill/>
      </xdr:spPr>
    </xdr:pic>
    <xdr:clientData/>
  </xdr:twoCellAnchor>
  <xdr:twoCellAnchor>
    <xdr:from>
      <xdr:col>2</xdr:col>
      <xdr:colOff>459634</xdr:colOff>
      <xdr:row>541</xdr:row>
      <xdr:rowOff>269877</xdr:rowOff>
    </xdr:from>
    <xdr:to>
      <xdr:col>2</xdr:col>
      <xdr:colOff>1171727</xdr:colOff>
      <xdr:row>541</xdr:row>
      <xdr:rowOff>828596</xdr:rowOff>
    </xdr:to>
    <xdr:pic>
      <xdr:nvPicPr>
        <xdr:cNvPr id="505" name="image113.png" descr="A black and white logo&#10;&#10;Description automatically generated"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00"/>
        <a:stretch>
          <a:fillRect/>
        </a:stretch>
      </xdr:blipFill>
      <xdr:spPr>
        <a:xfrm>
          <a:off x="7889134" y="697699902"/>
          <a:ext cx="712093" cy="558719"/>
        </a:xfrm>
        <a:prstGeom prst="rect">
          <a:avLst/>
        </a:prstGeom>
        <a:noFill/>
      </xdr:spPr>
    </xdr:pic>
    <xdr:clientData/>
  </xdr:twoCellAnchor>
  <xdr:twoCellAnchor>
    <xdr:from>
      <xdr:col>2</xdr:col>
      <xdr:colOff>1026372</xdr:colOff>
      <xdr:row>228</xdr:row>
      <xdr:rowOff>227540</xdr:rowOff>
    </xdr:from>
    <xdr:to>
      <xdr:col>2</xdr:col>
      <xdr:colOff>2063750</xdr:colOff>
      <xdr:row>228</xdr:row>
      <xdr:rowOff>1045565</xdr:rowOff>
    </xdr:to>
    <xdr:pic>
      <xdr:nvPicPr>
        <xdr:cNvPr id="506" name="image112.png" descr="A black and white logo&#10;&#10;Description automatically generated"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01"/>
        <a:stretch>
          <a:fillRect/>
        </a:stretch>
      </xdr:blipFill>
      <xdr:spPr>
        <a:xfrm>
          <a:off x="8455872" y="292606940"/>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descr="A black and white logo&#10;&#10;Description automatically generated"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02"/>
        <a:stretch>
          <a:fillRect/>
        </a:stretch>
      </xdr:blipFill>
      <xdr:spPr>
        <a:xfrm>
          <a:off x="8261895" y="21997142"/>
          <a:ext cx="717005" cy="662834"/>
        </a:xfrm>
        <a:prstGeom prst="rect">
          <a:avLst/>
        </a:prstGeom>
        <a:noFill/>
      </xdr:spPr>
    </xdr:pic>
    <xdr:clientData/>
  </xdr:twoCellAnchor>
  <xdr:twoCellAnchor>
    <xdr:from>
      <xdr:col>2</xdr:col>
      <xdr:colOff>1189355</xdr:colOff>
      <xdr:row>110</xdr:row>
      <xdr:rowOff>226694</xdr:rowOff>
    </xdr:from>
    <xdr:to>
      <xdr:col>2</xdr:col>
      <xdr:colOff>1871347</xdr:colOff>
      <xdr:row>110</xdr:row>
      <xdr:rowOff>1047750</xdr:rowOff>
    </xdr:to>
    <xdr:pic>
      <xdr:nvPicPr>
        <xdr:cNvPr id="508" name="image114.png" descr="A black and white logo&#10;&#10;Description automatically generated"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03"/>
        <a:stretch>
          <a:fillRect/>
        </a:stretch>
      </xdr:blipFill>
      <xdr:spPr>
        <a:xfrm>
          <a:off x="8618855" y="140872844"/>
          <a:ext cx="681992" cy="821056"/>
        </a:xfrm>
        <a:prstGeom prst="rect">
          <a:avLst/>
        </a:prstGeom>
        <a:noFill/>
      </xdr:spPr>
    </xdr:pic>
    <xdr:clientData/>
  </xdr:twoCellAnchor>
  <xdr:twoCellAnchor>
    <xdr:from>
      <xdr:col>2</xdr:col>
      <xdr:colOff>1293618</xdr:colOff>
      <xdr:row>831</xdr:row>
      <xdr:rowOff>295276</xdr:rowOff>
    </xdr:from>
    <xdr:to>
      <xdr:col>2</xdr:col>
      <xdr:colOff>1950935</xdr:colOff>
      <xdr:row>831</xdr:row>
      <xdr:rowOff>881146</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04"/>
        <a:stretch>
          <a:fillRect/>
        </a:stretch>
      </xdr:blipFill>
      <xdr:spPr>
        <a:xfrm>
          <a:off x="8723118" y="1071914926"/>
          <a:ext cx="657317" cy="585870"/>
        </a:xfrm>
        <a:prstGeom prst="rect">
          <a:avLst/>
        </a:prstGeom>
        <a:noFill/>
      </xdr:spPr>
    </xdr:pic>
    <xdr:clientData/>
  </xdr:twoCellAnchor>
  <xdr:twoCellAnchor>
    <xdr:from>
      <xdr:col>2</xdr:col>
      <xdr:colOff>1121833</xdr:colOff>
      <xdr:row>212</xdr:row>
      <xdr:rowOff>231350</xdr:rowOff>
    </xdr:from>
    <xdr:to>
      <xdr:col>2</xdr:col>
      <xdr:colOff>2009774</xdr:colOff>
      <xdr:row>212</xdr:row>
      <xdr:rowOff>1085629</xdr:rowOff>
    </xdr:to>
    <xdr:pic>
      <xdr:nvPicPr>
        <xdr:cNvPr id="510" name="image117.png" descr="A black and white logo&#10;&#10;Description automatically generated"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05"/>
        <a:stretch>
          <a:fillRect/>
        </a:stretch>
      </xdr:blipFill>
      <xdr:spPr>
        <a:xfrm>
          <a:off x="8144933" y="276700825"/>
          <a:ext cx="887941" cy="854279"/>
        </a:xfrm>
        <a:prstGeom prst="rect">
          <a:avLst/>
        </a:prstGeom>
        <a:noFill/>
      </xdr:spPr>
    </xdr:pic>
    <xdr:clientData/>
  </xdr:twoCellAnchor>
  <xdr:twoCellAnchor>
    <xdr:from>
      <xdr:col>2</xdr:col>
      <xdr:colOff>1113430</xdr:colOff>
      <xdr:row>698</xdr:row>
      <xdr:rowOff>261009</xdr:rowOff>
    </xdr:from>
    <xdr:to>
      <xdr:col>2</xdr:col>
      <xdr:colOff>2113555</xdr:colOff>
      <xdr:row>698</xdr:row>
      <xdr:rowOff>941094</xdr:rowOff>
    </xdr:to>
    <xdr:pic>
      <xdr:nvPicPr>
        <xdr:cNvPr id="511" name="image62.jpg" descr="A logo with colorful leaves&#10;&#10;Description automatically generated"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06"/>
        <a:stretch>
          <a:fillRect/>
        </a:stretch>
      </xdr:blipFill>
      <xdr:spPr>
        <a:xfrm>
          <a:off x="8542930" y="900859284"/>
          <a:ext cx="1000125" cy="680085"/>
        </a:xfrm>
        <a:prstGeom prst="rect">
          <a:avLst/>
        </a:prstGeom>
        <a:noFill/>
      </xdr:spPr>
    </xdr:pic>
    <xdr:clientData/>
  </xdr:twoCellAnchor>
  <xdr:twoCellAnchor>
    <xdr:from>
      <xdr:col>2</xdr:col>
      <xdr:colOff>1214290</xdr:colOff>
      <xdr:row>163</xdr:row>
      <xdr:rowOff>161692</xdr:rowOff>
    </xdr:from>
    <xdr:to>
      <xdr:col>2</xdr:col>
      <xdr:colOff>1961050</xdr:colOff>
      <xdr:row>163</xdr:row>
      <xdr:rowOff>885592</xdr:rowOff>
    </xdr:to>
    <xdr:pic>
      <xdr:nvPicPr>
        <xdr:cNvPr id="512" name="image13.jpg" descr="A black and white logo with a rabbit&#10;&#10;Description automatically generated"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07"/>
        <a:stretch>
          <a:fillRect/>
        </a:stretch>
      </xdr:blipFill>
      <xdr:spPr>
        <a:xfrm>
          <a:off x="8237390" y="215363192"/>
          <a:ext cx="746760" cy="723900"/>
        </a:xfrm>
        <a:prstGeom prst="rect">
          <a:avLst/>
        </a:prstGeom>
        <a:noFill/>
      </xdr:spPr>
    </xdr:pic>
    <xdr:clientData/>
  </xdr:twoCellAnchor>
  <xdr:twoCellAnchor>
    <xdr:from>
      <xdr:col>2</xdr:col>
      <xdr:colOff>1030006</xdr:colOff>
      <xdr:row>467</xdr:row>
      <xdr:rowOff>111125</xdr:rowOff>
    </xdr:from>
    <xdr:to>
      <xdr:col>2</xdr:col>
      <xdr:colOff>2070006</xdr:colOff>
      <xdr:row>467</xdr:row>
      <xdr:rowOff>1222236</xdr:rowOff>
    </xdr:to>
    <xdr:pic>
      <xdr:nvPicPr>
        <xdr:cNvPr id="513" name="image47.png" descr="A yellow circle with a red house and a sun and black text&#10;&#10;Description automatically generated"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08"/>
        <a:stretch>
          <a:fillRect/>
        </a:stretch>
      </xdr:blipFill>
      <xdr:spPr>
        <a:xfrm>
          <a:off x="8459506" y="602386400"/>
          <a:ext cx="1040000" cy="1111111"/>
        </a:xfrm>
        <a:prstGeom prst="rect">
          <a:avLst/>
        </a:prstGeom>
        <a:noFill/>
      </xdr:spPr>
    </xdr:pic>
    <xdr:clientData/>
  </xdr:twoCellAnchor>
  <xdr:twoCellAnchor>
    <xdr:from>
      <xdr:col>2</xdr:col>
      <xdr:colOff>637539</xdr:colOff>
      <xdr:row>410</xdr:row>
      <xdr:rowOff>0</xdr:rowOff>
    </xdr:from>
    <xdr:to>
      <xdr:col>2</xdr:col>
      <xdr:colOff>2522050</xdr:colOff>
      <xdr:row>410</xdr:row>
      <xdr:rowOff>0</xdr:rowOff>
    </xdr:to>
    <xdr:pic>
      <xdr:nvPicPr>
        <xdr:cNvPr id="16697" name="Picture 515" descr="A green letter g on a black background&#10;&#10;Description automatically generated">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09">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1220878</xdr:colOff>
      <xdr:row>854</xdr:row>
      <xdr:rowOff>218438</xdr:rowOff>
    </xdr:from>
    <xdr:to>
      <xdr:col>2</xdr:col>
      <xdr:colOff>1867716</xdr:colOff>
      <xdr:row>854</xdr:row>
      <xdr:rowOff>1031986</xdr:rowOff>
    </xdr:to>
    <xdr:pic>
      <xdr:nvPicPr>
        <xdr:cNvPr id="16698" name="Grafik 15" descr="A logo with a tree and clouds&#10;&#10;Description automatically generated">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10">
          <a:extLst>
            <a:ext uri="{28A0092B-C50C-407E-A947-70E740481C1C}">
              <a14:useLocalDpi xmlns:a14="http://schemas.microsoft.com/office/drawing/2010/main" val="0"/>
            </a:ext>
          </a:extLst>
        </a:blip>
        <a:srcRect/>
        <a:stretch>
          <a:fillRect/>
        </a:stretch>
      </xdr:blipFill>
      <xdr:spPr bwMode="auto">
        <a:xfrm>
          <a:off x="8650378" y="1101413213"/>
          <a:ext cx="646838" cy="813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74</xdr:row>
      <xdr:rowOff>91439</xdr:rowOff>
    </xdr:from>
    <xdr:to>
      <xdr:col>2</xdr:col>
      <xdr:colOff>2040254</xdr:colOff>
      <xdr:row>74</xdr:row>
      <xdr:rowOff>1074004</xdr:rowOff>
    </xdr:to>
    <xdr:pic>
      <xdr:nvPicPr>
        <xdr:cNvPr id="16699" name="Picture 519" descr="A silver coin with a logo&#10;&#10;Description automatically generated">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11" cstate="print">
          <a:extLst>
            <a:ext uri="{28A0092B-C50C-407E-A947-70E740481C1C}">
              <a14:useLocalDpi xmlns:a14="http://schemas.microsoft.com/office/drawing/2010/main" val="0"/>
            </a:ext>
          </a:extLst>
        </a:blip>
        <a:srcRect/>
        <a:stretch>
          <a:fillRect/>
        </a:stretch>
      </xdr:blipFill>
      <xdr:spPr bwMode="auto">
        <a:xfrm>
          <a:off x="8372474" y="94446089"/>
          <a:ext cx="1097280" cy="982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973878</xdr:colOff>
      <xdr:row>169</xdr:row>
      <xdr:rowOff>82550</xdr:rowOff>
    </xdr:from>
    <xdr:to>
      <xdr:col>2</xdr:col>
      <xdr:colOff>2133599</xdr:colOff>
      <xdr:row>169</xdr:row>
      <xdr:rowOff>1134120</xdr:rowOff>
    </xdr:to>
    <xdr:pic>
      <xdr:nvPicPr>
        <xdr:cNvPr id="521" name="image118.png" descr="A black and white logo&#10;&#10;Description automatically generated"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12" cstate="print"/>
        <a:stretch>
          <a:fillRect/>
        </a:stretch>
      </xdr:blipFill>
      <xdr:spPr>
        <a:xfrm>
          <a:off x="8403378" y="216595325"/>
          <a:ext cx="1159721" cy="1051570"/>
        </a:xfrm>
        <a:prstGeom prst="rect">
          <a:avLst/>
        </a:prstGeom>
        <a:noFill/>
      </xdr:spPr>
    </xdr:pic>
    <xdr:clientData/>
  </xdr:twoCellAnchor>
  <xdr:twoCellAnchor>
    <xdr:from>
      <xdr:col>2</xdr:col>
      <xdr:colOff>965200</xdr:colOff>
      <xdr:row>199</xdr:row>
      <xdr:rowOff>175896</xdr:rowOff>
    </xdr:from>
    <xdr:to>
      <xdr:col>2</xdr:col>
      <xdr:colOff>2230813</xdr:colOff>
      <xdr:row>199</xdr:row>
      <xdr:rowOff>1098609</xdr:rowOff>
    </xdr:to>
    <xdr:pic>
      <xdr:nvPicPr>
        <xdr:cNvPr id="16701" name="Afbeelding 3" descr="A close-up of a sticker&#10;&#10;Description automatically generated">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13" cstate="print">
          <a:extLst>
            <a:ext uri="{28A0092B-C50C-407E-A947-70E740481C1C}">
              <a14:useLocalDpi xmlns:a14="http://schemas.microsoft.com/office/drawing/2010/main" val="0"/>
            </a:ext>
          </a:extLst>
        </a:blip>
        <a:srcRect/>
        <a:stretch>
          <a:fillRect/>
        </a:stretch>
      </xdr:blipFill>
      <xdr:spPr bwMode="auto">
        <a:xfrm>
          <a:off x="8394700" y="255264921"/>
          <a:ext cx="1265613" cy="92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231</xdr:row>
      <xdr:rowOff>163830</xdr:rowOff>
    </xdr:from>
    <xdr:to>
      <xdr:col>2</xdr:col>
      <xdr:colOff>2066741</xdr:colOff>
      <xdr:row>231</xdr:row>
      <xdr:rowOff>1049178</xdr:rowOff>
    </xdr:to>
    <xdr:pic>
      <xdr:nvPicPr>
        <xdr:cNvPr id="16702" name="Picture 525" descr="A logo of wheat in a circle&#10;&#10;Description automatically generated">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8523605" y="296400855"/>
          <a:ext cx="972636" cy="885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238</xdr:row>
      <xdr:rowOff>201978</xdr:rowOff>
    </xdr:from>
    <xdr:to>
      <xdr:col>2</xdr:col>
      <xdr:colOff>1884328</xdr:colOff>
      <xdr:row>238</xdr:row>
      <xdr:rowOff>977899</xdr:rowOff>
    </xdr:to>
    <xdr:pic>
      <xdr:nvPicPr>
        <xdr:cNvPr id="527" name="image111.png" descr="A black letter in a circle&#10;&#10;Description automatically generated"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15"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248</xdr:row>
      <xdr:rowOff>222119</xdr:rowOff>
    </xdr:from>
    <xdr:to>
      <xdr:col>2</xdr:col>
      <xdr:colOff>1810134</xdr:colOff>
      <xdr:row>248</xdr:row>
      <xdr:rowOff>1075678</xdr:rowOff>
    </xdr:to>
    <xdr:pic>
      <xdr:nvPicPr>
        <xdr:cNvPr id="528" name="image105.png" descr="A black letter k in a diamond shape&#10;&#10;Description automatically generated"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16" cstate="print"/>
        <a:stretch>
          <a:fillRect/>
        </a:stretch>
      </xdr:blipFill>
      <xdr:spPr>
        <a:xfrm>
          <a:off x="8572792" y="318319019"/>
          <a:ext cx="666842" cy="853559"/>
        </a:xfrm>
        <a:prstGeom prst="rect">
          <a:avLst/>
        </a:prstGeom>
        <a:noFill/>
      </xdr:spPr>
    </xdr:pic>
    <xdr:clientData/>
  </xdr:twoCellAnchor>
  <xdr:twoCellAnchor>
    <xdr:from>
      <xdr:col>2</xdr:col>
      <xdr:colOff>1041401</xdr:colOff>
      <xdr:row>314</xdr:row>
      <xdr:rowOff>238761</xdr:rowOff>
    </xdr:from>
    <xdr:to>
      <xdr:col>2</xdr:col>
      <xdr:colOff>2008068</xdr:colOff>
      <xdr:row>314</xdr:row>
      <xdr:rowOff>876856</xdr:rowOff>
    </xdr:to>
    <xdr:pic>
      <xdr:nvPicPr>
        <xdr:cNvPr id="16705" name="Grafik 4" descr="A green logo with white text&#10;&#10;Description automatically generated">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17">
          <a:extLst>
            <a:ext uri="{28A0092B-C50C-407E-A947-70E740481C1C}">
              <a14:useLocalDpi xmlns:a14="http://schemas.microsoft.com/office/drawing/2010/main" val="0"/>
            </a:ext>
          </a:extLst>
        </a:blip>
        <a:srcRect/>
        <a:stretch>
          <a:fillRect/>
        </a:stretch>
      </xdr:blipFill>
      <xdr:spPr bwMode="auto">
        <a:xfrm>
          <a:off x="8470901" y="405775161"/>
          <a:ext cx="966667" cy="6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1191261</xdr:colOff>
      <xdr:row>331</xdr:row>
      <xdr:rowOff>68579</xdr:rowOff>
    </xdr:from>
    <xdr:to>
      <xdr:col>2</xdr:col>
      <xdr:colOff>2011261</xdr:colOff>
      <xdr:row>331</xdr:row>
      <xdr:rowOff>1168579</xdr:rowOff>
    </xdr:to>
    <xdr:pic>
      <xdr:nvPicPr>
        <xdr:cNvPr id="16706" name="Picture 529" descr="A logo for a fair trade certified&#10;&#10;Description automatically generated">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8620761" y="427464854"/>
          <a:ext cx="820000" cy="11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408</xdr:row>
      <xdr:rowOff>122555</xdr:rowOff>
    </xdr:from>
    <xdr:to>
      <xdr:col>2</xdr:col>
      <xdr:colOff>2104073</xdr:colOff>
      <xdr:row>408</xdr:row>
      <xdr:rowOff>1181259</xdr:rowOff>
    </xdr:to>
    <xdr:pic>
      <xdr:nvPicPr>
        <xdr:cNvPr id="16707" name="Picture 530" descr="A logo for a food service&#10;&#10;Description automatically generated">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19">
          <a:extLst>
            <a:ext uri="{28A0092B-C50C-407E-A947-70E740481C1C}">
              <a14:useLocalDpi xmlns:a14="http://schemas.microsoft.com/office/drawing/2010/main" val="0"/>
            </a:ext>
          </a:extLst>
        </a:blip>
        <a:srcRect/>
        <a:stretch>
          <a:fillRect/>
        </a:stretch>
      </xdr:blipFill>
      <xdr:spPr bwMode="auto">
        <a:xfrm>
          <a:off x="8456295" y="526531205"/>
          <a:ext cx="1077278" cy="1058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1016001</xdr:colOff>
      <xdr:row>429</xdr:row>
      <xdr:rowOff>96521</xdr:rowOff>
    </xdr:from>
    <xdr:to>
      <xdr:col>2</xdr:col>
      <xdr:colOff>2080446</xdr:colOff>
      <xdr:row>429</xdr:row>
      <xdr:rowOff>1160966</xdr:rowOff>
    </xdr:to>
    <xdr:pic>
      <xdr:nvPicPr>
        <xdr:cNvPr id="16708" name="Picture 531" descr="A green logo with white text&#10;&#10;Description automatically generated">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20">
          <a:extLst>
            <a:ext uri="{28A0092B-C50C-407E-A947-70E740481C1C}">
              <a14:useLocalDpi xmlns:a14="http://schemas.microsoft.com/office/drawing/2010/main" val="0"/>
            </a:ext>
          </a:extLst>
        </a:blip>
        <a:srcRect/>
        <a:stretch>
          <a:fillRect/>
        </a:stretch>
      </xdr:blipFill>
      <xdr:spPr bwMode="auto">
        <a:xfrm>
          <a:off x="8445501" y="553508546"/>
          <a:ext cx="1064445" cy="1064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1636396</xdr:colOff>
      <xdr:row>541</xdr:row>
      <xdr:rowOff>281941</xdr:rowOff>
    </xdr:from>
    <xdr:to>
      <xdr:col>2</xdr:col>
      <xdr:colOff>2750355</xdr:colOff>
      <xdr:row>541</xdr:row>
      <xdr:rowOff>880486</xdr:rowOff>
    </xdr:to>
    <xdr:pic>
      <xdr:nvPicPr>
        <xdr:cNvPr id="16709" name="Picture 532" descr="A black and white sign with letters in a black rectangle&#10;&#10;Description automatically generated">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21" cstate="print">
          <a:extLst>
            <a:ext uri="{28A0092B-C50C-407E-A947-70E740481C1C}">
              <a14:useLocalDpi xmlns:a14="http://schemas.microsoft.com/office/drawing/2010/main" val="0"/>
            </a:ext>
          </a:extLst>
        </a:blip>
        <a:srcRect/>
        <a:stretch>
          <a:fillRect/>
        </a:stretch>
      </xdr:blipFill>
      <xdr:spPr bwMode="auto">
        <a:xfrm>
          <a:off x="9065896" y="697711966"/>
          <a:ext cx="1113959" cy="598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1179831</xdr:colOff>
      <xdr:row>542</xdr:row>
      <xdr:rowOff>318137</xdr:rowOff>
    </xdr:from>
    <xdr:to>
      <xdr:col>2</xdr:col>
      <xdr:colOff>1923856</xdr:colOff>
      <xdr:row>542</xdr:row>
      <xdr:rowOff>900056</xdr:rowOff>
    </xdr:to>
    <xdr:pic>
      <xdr:nvPicPr>
        <xdr:cNvPr id="16710" name="Picture 533" descr="A black and white logo&#10;&#10;Description automatically generated">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22">
          <a:extLst>
            <a:ext uri="{28A0092B-C50C-407E-A947-70E740481C1C}">
              <a14:useLocalDpi xmlns:a14="http://schemas.microsoft.com/office/drawing/2010/main" val="0"/>
            </a:ext>
          </a:extLst>
        </a:blip>
        <a:srcRect/>
        <a:stretch>
          <a:fillRect/>
        </a:stretch>
      </xdr:blipFill>
      <xdr:spPr bwMode="auto">
        <a:xfrm>
          <a:off x="8609331" y="699034037"/>
          <a:ext cx="744025" cy="581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1159508</xdr:colOff>
      <xdr:row>583</xdr:row>
      <xdr:rowOff>227964</xdr:rowOff>
    </xdr:from>
    <xdr:to>
      <xdr:col>2</xdr:col>
      <xdr:colOff>2148308</xdr:colOff>
      <xdr:row>583</xdr:row>
      <xdr:rowOff>1178940</xdr:rowOff>
    </xdr:to>
    <xdr:pic>
      <xdr:nvPicPr>
        <xdr:cNvPr id="16711" name="Bildobjekt 7" descr="A blue circle with yellow text&#10;&#10;Description automatically generated">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23" cstate="print">
          <a:extLst>
            <a:ext uri="{28A0092B-C50C-407E-A947-70E740481C1C}">
              <a14:useLocalDpi xmlns:a14="http://schemas.microsoft.com/office/drawing/2010/main" val="0"/>
            </a:ext>
          </a:extLst>
        </a:blip>
        <a:srcRect/>
        <a:stretch>
          <a:fillRect/>
        </a:stretch>
      </xdr:blipFill>
      <xdr:spPr bwMode="auto">
        <a:xfrm>
          <a:off x="8589008" y="751664739"/>
          <a:ext cx="988800" cy="950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627</xdr:row>
      <xdr:rowOff>152400</xdr:rowOff>
    </xdr:from>
    <xdr:to>
      <xdr:col>2</xdr:col>
      <xdr:colOff>1975803</xdr:colOff>
      <xdr:row>627</xdr:row>
      <xdr:rowOff>1136809</xdr:rowOff>
    </xdr:to>
    <xdr:pic>
      <xdr:nvPicPr>
        <xdr:cNvPr id="16712" name="Picture 535" descr="A green and blue label with white text&#10;&#10;Description automatically generated">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24">
          <a:extLst>
            <a:ext uri="{28A0092B-C50C-407E-A947-70E740481C1C}">
              <a14:useLocalDpi xmlns:a14="http://schemas.microsoft.com/office/drawing/2010/main" val="0"/>
            </a:ext>
          </a:extLst>
        </a:blip>
        <a:srcRect/>
        <a:stretch>
          <a:fillRect/>
        </a:stretch>
      </xdr:blipFill>
      <xdr:spPr bwMode="auto">
        <a:xfrm>
          <a:off x="8476615" y="808167675"/>
          <a:ext cx="928688" cy="984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626</xdr:row>
      <xdr:rowOff>182878</xdr:rowOff>
    </xdr:from>
    <xdr:to>
      <xdr:col>2</xdr:col>
      <xdr:colOff>2040890</xdr:colOff>
      <xdr:row>626</xdr:row>
      <xdr:rowOff>1154428</xdr:rowOff>
    </xdr:to>
    <xdr:pic>
      <xdr:nvPicPr>
        <xdr:cNvPr id="16713" name="Picture 536" descr="A black and white logo with white text&#10;&#10;Description automatically generated">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8498840" y="806912278"/>
          <a:ext cx="97155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1701041</xdr:colOff>
      <xdr:row>636</xdr:row>
      <xdr:rowOff>159310</xdr:rowOff>
    </xdr:from>
    <xdr:to>
      <xdr:col>2</xdr:col>
      <xdr:colOff>2510666</xdr:colOff>
      <xdr:row>636</xdr:row>
      <xdr:rowOff>968935</xdr:rowOff>
    </xdr:to>
    <xdr:pic>
      <xdr:nvPicPr>
        <xdr:cNvPr id="538" name="image59.gif" descr="A logo of a farm&#10;&#10;Description automatically generated"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26" cstate="print"/>
        <a:stretch>
          <a:fillRect/>
        </a:stretch>
      </xdr:blipFill>
      <xdr:spPr>
        <a:xfrm>
          <a:off x="9130541" y="819747460"/>
          <a:ext cx="809625" cy="809625"/>
        </a:xfrm>
        <a:prstGeom prst="rect">
          <a:avLst/>
        </a:prstGeom>
        <a:noFill/>
      </xdr:spPr>
    </xdr:pic>
    <xdr:clientData/>
  </xdr:twoCellAnchor>
  <xdr:twoCellAnchor>
    <xdr:from>
      <xdr:col>2</xdr:col>
      <xdr:colOff>924561</xdr:colOff>
      <xdr:row>669</xdr:row>
      <xdr:rowOff>168908</xdr:rowOff>
    </xdr:from>
    <xdr:to>
      <xdr:col>2</xdr:col>
      <xdr:colOff>2238846</xdr:colOff>
      <xdr:row>669</xdr:row>
      <xdr:rowOff>968908</xdr:rowOff>
    </xdr:to>
    <xdr:pic>
      <xdr:nvPicPr>
        <xdr:cNvPr id="16715" name="Picture 538" descr="A black and white logo&#10;&#10;Description automatically generated">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8354061" y="863476808"/>
          <a:ext cx="1314285" cy="8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670</xdr:row>
      <xdr:rowOff>228549</xdr:rowOff>
    </xdr:from>
    <xdr:to>
      <xdr:col>2</xdr:col>
      <xdr:colOff>2316301</xdr:colOff>
      <xdr:row>670</xdr:row>
      <xdr:rowOff>1119977</xdr:rowOff>
    </xdr:to>
    <xdr:pic>
      <xdr:nvPicPr>
        <xdr:cNvPr id="16716" name="Picture 539" descr="A black and white logo&#10;&#10;Description automatically generated">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28">
          <a:extLst>
            <a:ext uri="{28A0092B-C50C-407E-A947-70E740481C1C}">
              <a14:useLocalDpi xmlns:a14="http://schemas.microsoft.com/office/drawing/2010/main" val="0"/>
            </a:ext>
          </a:extLst>
        </a:blip>
        <a:srcRect/>
        <a:stretch>
          <a:fillRect/>
        </a:stretch>
      </xdr:blipFill>
      <xdr:spPr bwMode="auto">
        <a:xfrm>
          <a:off x="8309610" y="864822324"/>
          <a:ext cx="1436191" cy="89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817246</xdr:colOff>
      <xdr:row>668</xdr:row>
      <xdr:rowOff>240666</xdr:rowOff>
    </xdr:from>
    <xdr:to>
      <xdr:col>2</xdr:col>
      <xdr:colOff>2079309</xdr:colOff>
      <xdr:row>668</xdr:row>
      <xdr:rowOff>940754</xdr:rowOff>
    </xdr:to>
    <xdr:pic>
      <xdr:nvPicPr>
        <xdr:cNvPr id="16717" name="Picture 540" descr="A black background with letters&#10;&#10;Description automatically generated">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29">
          <a:extLst>
            <a:ext uri="{28A0092B-C50C-407E-A947-70E740481C1C}">
              <a14:useLocalDpi xmlns:a14="http://schemas.microsoft.com/office/drawing/2010/main" val="0"/>
            </a:ext>
          </a:extLst>
        </a:blip>
        <a:srcRect/>
        <a:stretch>
          <a:fillRect/>
        </a:stretch>
      </xdr:blipFill>
      <xdr:spPr bwMode="auto">
        <a:xfrm>
          <a:off x="8246746" y="862262691"/>
          <a:ext cx="1262063" cy="700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1058547</xdr:colOff>
      <xdr:row>671</xdr:row>
      <xdr:rowOff>190499</xdr:rowOff>
    </xdr:from>
    <xdr:to>
      <xdr:col>2</xdr:col>
      <xdr:colOff>1889127</xdr:colOff>
      <xdr:row>671</xdr:row>
      <xdr:rowOff>830579</xdr:rowOff>
    </xdr:to>
    <xdr:pic>
      <xdr:nvPicPr>
        <xdr:cNvPr id="16718" name="Picture 541" descr="A black letter in a circle&#10;&#10;Description automatically generated">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30">
          <a:extLst>
            <a:ext uri="{28A0092B-C50C-407E-A947-70E740481C1C}">
              <a14:useLocalDpi xmlns:a14="http://schemas.microsoft.com/office/drawing/2010/main" val="0"/>
            </a:ext>
          </a:extLst>
        </a:blip>
        <a:srcRect/>
        <a:stretch>
          <a:fillRect/>
        </a:stretch>
      </xdr:blipFill>
      <xdr:spPr bwMode="auto">
        <a:xfrm>
          <a:off x="8488047" y="866070149"/>
          <a:ext cx="83058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1037589</xdr:colOff>
      <xdr:row>667</xdr:row>
      <xdr:rowOff>131029</xdr:rowOff>
    </xdr:from>
    <xdr:to>
      <xdr:col>2</xdr:col>
      <xdr:colOff>2109152</xdr:colOff>
      <xdr:row>667</xdr:row>
      <xdr:rowOff>1202592</xdr:rowOff>
    </xdr:to>
    <xdr:pic>
      <xdr:nvPicPr>
        <xdr:cNvPr id="16719" name="Picture 542" descr="A black letter in a circle&#10;&#10;Description automatically generated">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31" cstate="print">
          <a:extLst>
            <a:ext uri="{28A0092B-C50C-407E-A947-70E740481C1C}">
              <a14:useLocalDpi xmlns:a14="http://schemas.microsoft.com/office/drawing/2010/main" val="0"/>
            </a:ext>
          </a:extLst>
        </a:blip>
        <a:srcRect/>
        <a:stretch>
          <a:fillRect/>
        </a:stretch>
      </xdr:blipFill>
      <xdr:spPr bwMode="auto">
        <a:xfrm>
          <a:off x="8467089" y="860867179"/>
          <a:ext cx="1071563" cy="1071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717</xdr:row>
      <xdr:rowOff>191770</xdr:rowOff>
    </xdr:from>
    <xdr:to>
      <xdr:col>2</xdr:col>
      <xdr:colOff>2349327</xdr:colOff>
      <xdr:row>717</xdr:row>
      <xdr:rowOff>653126</xdr:rowOff>
    </xdr:to>
    <xdr:pic>
      <xdr:nvPicPr>
        <xdr:cNvPr id="16720" name="Picture 544" descr="A red oval patch with gold and black text&#10;&#10;Description automatically generated">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32" cstate="print">
          <a:extLst>
            <a:ext uri="{28A0092B-C50C-407E-A947-70E740481C1C}">
              <a14:useLocalDpi xmlns:a14="http://schemas.microsoft.com/office/drawing/2010/main" val="0"/>
            </a:ext>
          </a:extLst>
        </a:blip>
        <a:srcRect/>
        <a:stretch>
          <a:fillRect/>
        </a:stretch>
      </xdr:blipFill>
      <xdr:spPr bwMode="auto">
        <a:xfrm>
          <a:off x="8295005" y="925221670"/>
          <a:ext cx="1483822" cy="461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1305985</xdr:colOff>
      <xdr:row>726</xdr:row>
      <xdr:rowOff>204454</xdr:rowOff>
    </xdr:from>
    <xdr:to>
      <xdr:col>2</xdr:col>
      <xdr:colOff>1875659</xdr:colOff>
      <xdr:row>726</xdr:row>
      <xdr:rowOff>935123</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33" cstate="print"/>
        <a:stretch>
          <a:fillRect/>
        </a:stretch>
      </xdr:blipFill>
      <xdr:spPr>
        <a:xfrm>
          <a:off x="8735485" y="936807229"/>
          <a:ext cx="569674" cy="730669"/>
        </a:xfrm>
        <a:prstGeom prst="rect">
          <a:avLst/>
        </a:prstGeom>
        <a:noFill/>
      </xdr:spPr>
    </xdr:pic>
    <xdr:clientData/>
  </xdr:twoCellAnchor>
  <xdr:twoCellAnchor>
    <xdr:from>
      <xdr:col>2</xdr:col>
      <xdr:colOff>1221741</xdr:colOff>
      <xdr:row>790</xdr:row>
      <xdr:rowOff>257811</xdr:rowOff>
    </xdr:from>
    <xdr:to>
      <xdr:col>2</xdr:col>
      <xdr:colOff>1850391</xdr:colOff>
      <xdr:row>790</xdr:row>
      <xdr:rowOff>948374</xdr:rowOff>
    </xdr:to>
    <xdr:pic>
      <xdr:nvPicPr>
        <xdr:cNvPr id="16722" name="Picture 548" descr="A white star in a black square with black text&#10;&#10;Description automatically generate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8651241" y="1019156586"/>
          <a:ext cx="628650" cy="690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846</xdr:row>
      <xdr:rowOff>251461</xdr:rowOff>
    </xdr:from>
    <xdr:to>
      <xdr:col>2</xdr:col>
      <xdr:colOff>1920333</xdr:colOff>
      <xdr:row>846</xdr:row>
      <xdr:rowOff>981075</xdr:rowOff>
    </xdr:to>
    <xdr:pic>
      <xdr:nvPicPr>
        <xdr:cNvPr id="16723" name="Billede 7" descr="A green square with white text&#10;&#10;Description automatically generated">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35" cstate="print">
          <a:extLst>
            <a:ext uri="{28A0092B-C50C-407E-A947-70E740481C1C}">
              <a14:useLocalDpi xmlns:a14="http://schemas.microsoft.com/office/drawing/2010/main" val="0"/>
            </a:ext>
          </a:extLst>
        </a:blip>
        <a:srcRect/>
        <a:stretch>
          <a:fillRect/>
        </a:stretch>
      </xdr:blipFill>
      <xdr:spPr bwMode="auto">
        <a:xfrm>
          <a:off x="8609965" y="1091159236"/>
          <a:ext cx="739868" cy="729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977264</xdr:colOff>
      <xdr:row>900</xdr:row>
      <xdr:rowOff>111760</xdr:rowOff>
    </xdr:from>
    <xdr:to>
      <xdr:col>2</xdr:col>
      <xdr:colOff>2060575</xdr:colOff>
      <xdr:row>900</xdr:row>
      <xdr:rowOff>1108075</xdr:rowOff>
    </xdr:to>
    <xdr:pic>
      <xdr:nvPicPr>
        <xdr:cNvPr id="16725" name="Picture 396" descr="A yellow and black stamp&#10;&#10;Description automatically generated">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r="52354" b="607"/>
        <a:stretch>
          <a:fillRect/>
        </a:stretch>
      </xdr:blipFill>
      <xdr:spPr bwMode="auto">
        <a:xfrm>
          <a:off x="8406764" y="1160456785"/>
          <a:ext cx="1083311"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43</xdr:row>
      <xdr:rowOff>83185</xdr:rowOff>
    </xdr:from>
    <xdr:to>
      <xdr:col>2</xdr:col>
      <xdr:colOff>2136139</xdr:colOff>
      <xdr:row>43</xdr:row>
      <xdr:rowOff>1164273</xdr:rowOff>
    </xdr:to>
    <xdr:pic>
      <xdr:nvPicPr>
        <xdr:cNvPr id="16726" name="Afbeelding 2" descr="A logo with a spiral design&#10;&#10;Description automatically generated">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8508364" y="54575710"/>
          <a:ext cx="1057275" cy="1081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948689</xdr:colOff>
      <xdr:row>50</xdr:row>
      <xdr:rowOff>182881</xdr:rowOff>
    </xdr:from>
    <xdr:to>
      <xdr:col>2</xdr:col>
      <xdr:colOff>2435542</xdr:colOff>
      <xdr:row>50</xdr:row>
      <xdr:rowOff>996316</xdr:rowOff>
    </xdr:to>
    <xdr:pic>
      <xdr:nvPicPr>
        <xdr:cNvPr id="16727" name="Afbeelding 6" descr="A logo with green and black text&#10;&#10;Description automatically generated">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8378189" y="63676531"/>
          <a:ext cx="1486853" cy="81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1010283</xdr:colOff>
      <xdr:row>88</xdr:row>
      <xdr:rowOff>190500</xdr:rowOff>
    </xdr:from>
    <xdr:to>
      <xdr:col>2</xdr:col>
      <xdr:colOff>1970403</xdr:colOff>
      <xdr:row>88</xdr:row>
      <xdr:rowOff>1150620</xdr:rowOff>
    </xdr:to>
    <xdr:pic>
      <xdr:nvPicPr>
        <xdr:cNvPr id="16728" name="Afbeelding 4" descr="A red circle with white text and two people&#10;&#10;Description automatically generated">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8439783" y="112547400"/>
          <a:ext cx="96012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1771651</xdr:colOff>
      <xdr:row>606</xdr:row>
      <xdr:rowOff>120015</xdr:rowOff>
    </xdr:from>
    <xdr:to>
      <xdr:col>2</xdr:col>
      <xdr:colOff>2605089</xdr:colOff>
      <xdr:row>606</xdr:row>
      <xdr:rowOff>1134428</xdr:rowOff>
    </xdr:to>
    <xdr:pic>
      <xdr:nvPicPr>
        <xdr:cNvPr id="16729" name="Afbeelding 5" descr="A logo of a nature company&#10;&#10;Description automatically generated with medium confidence">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9201151" y="781131915"/>
          <a:ext cx="833438" cy="1014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395603</xdr:colOff>
      <xdr:row>21</xdr:row>
      <xdr:rowOff>238125</xdr:rowOff>
    </xdr:from>
    <xdr:to>
      <xdr:col>2</xdr:col>
      <xdr:colOff>1336555</xdr:colOff>
      <xdr:row>21</xdr:row>
      <xdr:rowOff>1197173</xdr:rowOff>
    </xdr:to>
    <xdr:pic>
      <xdr:nvPicPr>
        <xdr:cNvPr id="16730" name="Picture 557" descr="A logo with text on it&#10;&#10;Description automatically generated">
          <a:extLst>
            <a:ext uri="{FF2B5EF4-FFF2-40B4-BE49-F238E27FC236}">
              <a16:creationId xmlns:a16="http://schemas.microsoft.com/office/drawing/2014/main" id="{0E21CDA9-09ED-CF31-B538-12C2CF242408}"/>
            </a:ext>
          </a:extLst>
        </xdr:cNvPr>
        <xdr:cNvPicPr preferRelativeResize="0">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101203" y="26650950"/>
          <a:ext cx="940952" cy="95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386768</xdr:colOff>
      <xdr:row>24</xdr:row>
      <xdr:rowOff>147322</xdr:rowOff>
    </xdr:from>
    <xdr:to>
      <xdr:col>2</xdr:col>
      <xdr:colOff>1396292</xdr:colOff>
      <xdr:row>24</xdr:row>
      <xdr:rowOff>1128274</xdr:rowOff>
    </xdr:to>
    <xdr:pic>
      <xdr:nvPicPr>
        <xdr:cNvPr id="16731" name="Picture 558" descr="A logo with a yellow and blue design&#10;&#10;Description automatically generated">
          <a:extLst>
            <a:ext uri="{FF2B5EF4-FFF2-40B4-BE49-F238E27FC236}">
              <a16:creationId xmlns:a16="http://schemas.microsoft.com/office/drawing/2014/main" id="{AA72E120-7412-B9B1-4983-D79093294E8F}"/>
            </a:ext>
          </a:extLst>
        </xdr:cNvPr>
        <xdr:cNvPicPr preferRelativeResize="0">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092368" y="31151197"/>
          <a:ext cx="1009524" cy="9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452119</xdr:colOff>
      <xdr:row>22</xdr:row>
      <xdr:rowOff>151764</xdr:rowOff>
    </xdr:from>
    <xdr:to>
      <xdr:col>2</xdr:col>
      <xdr:colOff>1442595</xdr:colOff>
      <xdr:row>22</xdr:row>
      <xdr:rowOff>894621</xdr:rowOff>
    </xdr:to>
    <xdr:pic>
      <xdr:nvPicPr>
        <xdr:cNvPr id="16732" name="Picture 559" descr="A logo with a yellow and blue design&#10;&#10;Description automatically generated">
          <a:extLst>
            <a:ext uri="{FF2B5EF4-FFF2-40B4-BE49-F238E27FC236}">
              <a16:creationId xmlns:a16="http://schemas.microsoft.com/office/drawing/2014/main" id="{30F7D99C-A0F6-FAC4-5D26-C53FB6464885}"/>
            </a:ext>
          </a:extLst>
        </xdr:cNvPr>
        <xdr:cNvPicPr preferRelativeResize="0">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157719" y="28221939"/>
          <a:ext cx="990476" cy="7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394972</xdr:colOff>
      <xdr:row>23</xdr:row>
      <xdr:rowOff>379733</xdr:rowOff>
    </xdr:from>
    <xdr:to>
      <xdr:col>2</xdr:col>
      <xdr:colOff>1366401</xdr:colOff>
      <xdr:row>23</xdr:row>
      <xdr:rowOff>1151162</xdr:rowOff>
    </xdr:to>
    <xdr:pic>
      <xdr:nvPicPr>
        <xdr:cNvPr id="16733" name="Picture 560" descr="A logo with text on it&#10;&#10;Description automatically generated">
          <a:extLst>
            <a:ext uri="{FF2B5EF4-FFF2-40B4-BE49-F238E27FC236}">
              <a16:creationId xmlns:a16="http://schemas.microsoft.com/office/drawing/2014/main" id="{73C3F3D3-A9F8-69E2-8F43-C4B491921F97}"/>
            </a:ext>
          </a:extLst>
        </xdr:cNvPr>
        <xdr:cNvPicPr preferRelativeResize="0">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100572" y="29716733"/>
          <a:ext cx="971429" cy="7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1030604</xdr:colOff>
      <xdr:row>118</xdr:row>
      <xdr:rowOff>90805</xdr:rowOff>
    </xdr:from>
    <xdr:to>
      <xdr:col>2</xdr:col>
      <xdr:colOff>2093461</xdr:colOff>
      <xdr:row>118</xdr:row>
      <xdr:rowOff>1199377</xdr:rowOff>
    </xdr:to>
    <xdr:pic>
      <xdr:nvPicPr>
        <xdr:cNvPr id="16735" name="Picture 562" descr="A logo with arrows and lines&#10;&#10;Description automatically generated with medium confidence">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8460104" y="151023955"/>
          <a:ext cx="1062857" cy="110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1266824</xdr:colOff>
      <xdr:row>148</xdr:row>
      <xdr:rowOff>44449</xdr:rowOff>
    </xdr:from>
    <xdr:to>
      <xdr:col>2</xdr:col>
      <xdr:colOff>1866824</xdr:colOff>
      <xdr:row>148</xdr:row>
      <xdr:rowOff>1044449</xdr:rowOff>
    </xdr:to>
    <xdr:pic>
      <xdr:nvPicPr>
        <xdr:cNvPr id="16736" name="Picture 563" descr="A close up of a logo&#10;&#10;Description automatically generated">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8696324" y="189553849"/>
          <a:ext cx="600000" cy="10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1132838</xdr:colOff>
      <xdr:row>151</xdr:row>
      <xdr:rowOff>174626</xdr:rowOff>
    </xdr:from>
    <xdr:to>
      <xdr:col>2</xdr:col>
      <xdr:colOff>2118552</xdr:colOff>
      <xdr:row>151</xdr:row>
      <xdr:rowOff>1117483</xdr:rowOff>
    </xdr:to>
    <xdr:pic>
      <xdr:nvPicPr>
        <xdr:cNvPr id="16737" name="Picture 564" descr="A logo on a blue surface&#10;&#10;Description automatically generated">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562338" y="193541651"/>
          <a:ext cx="985714" cy="9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1011556</xdr:colOff>
      <xdr:row>152</xdr:row>
      <xdr:rowOff>139701</xdr:rowOff>
    </xdr:from>
    <xdr:to>
      <xdr:col>2</xdr:col>
      <xdr:colOff>2162032</xdr:colOff>
      <xdr:row>152</xdr:row>
      <xdr:rowOff>1107320</xdr:rowOff>
    </xdr:to>
    <xdr:pic>
      <xdr:nvPicPr>
        <xdr:cNvPr id="16738" name="Picture 565" descr="A black and white logo&#10;&#10;Description automatically generated">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441056" y="194792601"/>
          <a:ext cx="1150476" cy="96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783594</xdr:colOff>
      <xdr:row>154</xdr:row>
      <xdr:rowOff>195580</xdr:rowOff>
    </xdr:from>
    <xdr:to>
      <xdr:col>2</xdr:col>
      <xdr:colOff>2493308</xdr:colOff>
      <xdr:row>154</xdr:row>
      <xdr:rowOff>987580</xdr:rowOff>
    </xdr:to>
    <xdr:pic>
      <xdr:nvPicPr>
        <xdr:cNvPr id="16739" name="Picture 566" descr="A black and white logo&#10;&#10;Description automatically generated">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213094" y="197420230"/>
          <a:ext cx="1709714" cy="79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760093</xdr:colOff>
      <xdr:row>153</xdr:row>
      <xdr:rowOff>222250</xdr:rowOff>
    </xdr:from>
    <xdr:to>
      <xdr:col>2</xdr:col>
      <xdr:colOff>2474379</xdr:colOff>
      <xdr:row>153</xdr:row>
      <xdr:rowOff>972250</xdr:rowOff>
    </xdr:to>
    <xdr:pic>
      <xdr:nvPicPr>
        <xdr:cNvPr id="16740" name="Picture 567" descr="A black and white logo with text&#10;&#10;Description automatically generated">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189593" y="196161025"/>
          <a:ext cx="1714286" cy="75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214</xdr:row>
      <xdr:rowOff>202563</xdr:rowOff>
    </xdr:from>
    <xdr:to>
      <xdr:col>2</xdr:col>
      <xdr:colOff>1993143</xdr:colOff>
      <xdr:row>214</xdr:row>
      <xdr:rowOff>1063515</xdr:rowOff>
    </xdr:to>
    <xdr:pic>
      <xdr:nvPicPr>
        <xdr:cNvPr id="16741" name="Picture 572" descr="A black and white logo&#10;&#10;Description automatically generated">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455024" y="274579713"/>
          <a:ext cx="967619" cy="86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1045211</xdr:colOff>
      <xdr:row>211</xdr:row>
      <xdr:rowOff>95884</xdr:rowOff>
    </xdr:from>
    <xdr:to>
      <xdr:col>2</xdr:col>
      <xdr:colOff>2142354</xdr:colOff>
      <xdr:row>211</xdr:row>
      <xdr:rowOff>1184456</xdr:rowOff>
    </xdr:to>
    <xdr:pic>
      <xdr:nvPicPr>
        <xdr:cNvPr id="16742" name="Picture 573" descr="A red and gold label with text&#10;&#10;Description automatically generated">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a:stretch>
          <a:fillRect/>
        </a:stretch>
      </xdr:blipFill>
      <xdr:spPr bwMode="auto">
        <a:xfrm>
          <a:off x="8474711" y="270615409"/>
          <a:ext cx="1097143"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1093468</xdr:colOff>
      <xdr:row>377</xdr:row>
      <xdr:rowOff>220980</xdr:rowOff>
    </xdr:from>
    <xdr:to>
      <xdr:col>2</xdr:col>
      <xdr:colOff>2007754</xdr:colOff>
      <xdr:row>377</xdr:row>
      <xdr:rowOff>1112409</xdr:rowOff>
    </xdr:to>
    <xdr:pic>
      <xdr:nvPicPr>
        <xdr:cNvPr id="16743" name="Picture 577" descr="A logo with trees and a circle&#10;&#10;Description automatically generated">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8522968" y="486767505"/>
          <a:ext cx="914286" cy="89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963931</xdr:colOff>
      <xdr:row>409</xdr:row>
      <xdr:rowOff>160021</xdr:rowOff>
    </xdr:from>
    <xdr:to>
      <xdr:col>2</xdr:col>
      <xdr:colOff>1818217</xdr:colOff>
      <xdr:row>409</xdr:row>
      <xdr:rowOff>1039068</xdr:rowOff>
    </xdr:to>
    <xdr:pic>
      <xdr:nvPicPr>
        <xdr:cNvPr id="16744" name="Picture 579" descr="A green logo with text&#10;&#10;Description automatically generated">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8393431" y="527854546"/>
          <a:ext cx="854286" cy="8790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962026</xdr:colOff>
      <xdr:row>437</xdr:row>
      <xdr:rowOff>147955</xdr:rowOff>
    </xdr:from>
    <xdr:to>
      <xdr:col>2</xdr:col>
      <xdr:colOff>2105026</xdr:colOff>
      <xdr:row>437</xdr:row>
      <xdr:rowOff>1119505</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8391526" y="563846980"/>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454</xdr:row>
      <xdr:rowOff>125094</xdr:rowOff>
    </xdr:from>
    <xdr:to>
      <xdr:col>2</xdr:col>
      <xdr:colOff>2047739</xdr:colOff>
      <xdr:row>454</xdr:row>
      <xdr:rowOff>1191761</xdr:rowOff>
    </xdr:to>
    <xdr:pic>
      <xdr:nvPicPr>
        <xdr:cNvPr id="16746" name="Picture 585" descr="A blue and green circle with white text&#10;&#10;Description automatically generated">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401049" y="585683994"/>
          <a:ext cx="1076190" cy="10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939166</xdr:colOff>
      <xdr:row>446</xdr:row>
      <xdr:rowOff>124460</xdr:rowOff>
    </xdr:from>
    <xdr:to>
      <xdr:col>2</xdr:col>
      <xdr:colOff>2186785</xdr:colOff>
      <xdr:row>446</xdr:row>
      <xdr:rowOff>1057793</xdr:rowOff>
    </xdr:to>
    <xdr:pic>
      <xdr:nvPicPr>
        <xdr:cNvPr id="16747" name="Picture 586" descr="A black diamond with white text and a barcode&#10;&#10;Description automatically generated">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68666" y="575396360"/>
          <a:ext cx="1247619" cy="93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453</xdr:row>
      <xdr:rowOff>244476</xdr:rowOff>
    </xdr:from>
    <xdr:to>
      <xdr:col>2</xdr:col>
      <xdr:colOff>2217420</xdr:colOff>
      <xdr:row>453</xdr:row>
      <xdr:rowOff>1077596</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8305800" y="584517501"/>
          <a:ext cx="1341120" cy="833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1704975</xdr:colOff>
      <xdr:row>459</xdr:row>
      <xdr:rowOff>200024</xdr:rowOff>
    </xdr:from>
    <xdr:to>
      <xdr:col>2</xdr:col>
      <xdr:colOff>2529967</xdr:colOff>
      <xdr:row>459</xdr:row>
      <xdr:rowOff>1074800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59" cstate="print">
          <a:extLst>
            <a:ext uri="{28A0092B-C50C-407E-A947-70E740481C1C}">
              <a14:useLocalDpi xmlns:a14="http://schemas.microsoft.com/office/drawing/2010/main" val="0"/>
            </a:ext>
          </a:extLst>
        </a:blip>
        <a:srcRect/>
        <a:stretch>
          <a:fillRect/>
        </a:stretch>
      </xdr:blipFill>
      <xdr:spPr bwMode="auto">
        <a:xfrm>
          <a:off x="9134475" y="592188299"/>
          <a:ext cx="824992" cy="87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447124</xdr:colOff>
      <xdr:row>459</xdr:row>
      <xdr:rowOff>370191</xdr:rowOff>
    </xdr:from>
    <xdr:to>
      <xdr:col>2</xdr:col>
      <xdr:colOff>997843</xdr:colOff>
      <xdr:row>459</xdr:row>
      <xdr:rowOff>978060</xdr:rowOff>
    </xdr:to>
    <xdr:pic>
      <xdr:nvPicPr>
        <xdr:cNvPr id="16750" name="Picture 589" descr="A gold medal with red and white ribbons&#10;&#10;Description automatically generated">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60" cstate="print">
          <a:extLst>
            <a:ext uri="{28A0092B-C50C-407E-A947-70E740481C1C}">
              <a14:useLocalDpi xmlns:a14="http://schemas.microsoft.com/office/drawing/2010/main" val="0"/>
            </a:ext>
          </a:extLst>
        </a:blip>
        <a:srcRect/>
        <a:stretch>
          <a:fillRect/>
        </a:stretch>
      </xdr:blipFill>
      <xdr:spPr bwMode="auto">
        <a:xfrm>
          <a:off x="7876624" y="592358466"/>
          <a:ext cx="550719" cy="607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958849</xdr:colOff>
      <xdr:row>468</xdr:row>
      <xdr:rowOff>125731</xdr:rowOff>
    </xdr:from>
    <xdr:to>
      <xdr:col>2</xdr:col>
      <xdr:colOff>2076449</xdr:colOff>
      <xdr:row>468</xdr:row>
      <xdr:rowOff>1132206</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61" cstate="print">
          <a:extLst>
            <a:ext uri="{28A0092B-C50C-407E-A947-70E740481C1C}">
              <a14:useLocalDpi xmlns:a14="http://schemas.microsoft.com/office/drawing/2010/main" val="0"/>
            </a:ext>
          </a:extLst>
        </a:blip>
        <a:srcRect/>
        <a:stretch>
          <a:fillRect/>
        </a:stretch>
      </xdr:blipFill>
      <xdr:spPr bwMode="auto">
        <a:xfrm>
          <a:off x="8388349" y="603686881"/>
          <a:ext cx="1117600" cy="1006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1370971</xdr:colOff>
      <xdr:row>488</xdr:row>
      <xdr:rowOff>124893</xdr:rowOff>
    </xdr:from>
    <xdr:to>
      <xdr:col>2</xdr:col>
      <xdr:colOff>2026209</xdr:colOff>
      <xdr:row>488</xdr:row>
      <xdr:rowOff>1153464</xdr:rowOff>
    </xdr:to>
    <xdr:pic>
      <xdr:nvPicPr>
        <xdr:cNvPr id="16752" name="Picture 592" descr="A yellow and blue label with blue text&#10;&#10;Description automatically generated">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800471" y="629403543"/>
          <a:ext cx="655238"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1367790</xdr:colOff>
      <xdr:row>516</xdr:row>
      <xdr:rowOff>220346</xdr:rowOff>
    </xdr:from>
    <xdr:to>
      <xdr:col>2</xdr:col>
      <xdr:colOff>2064933</xdr:colOff>
      <xdr:row>516</xdr:row>
      <xdr:rowOff>1083203</xdr:rowOff>
    </xdr:to>
    <xdr:pic>
      <xdr:nvPicPr>
        <xdr:cNvPr id="16753" name="Picture 593" descr="A black and white logo&#10;&#10;Description automatically generated">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797290" y="665503496"/>
          <a:ext cx="697143"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517</xdr:row>
      <xdr:rowOff>114299</xdr:rowOff>
    </xdr:from>
    <xdr:to>
      <xdr:col>2</xdr:col>
      <xdr:colOff>2054779</xdr:colOff>
      <xdr:row>517</xdr:row>
      <xdr:rowOff>941918</xdr:rowOff>
    </xdr:to>
    <xdr:pic>
      <xdr:nvPicPr>
        <xdr:cNvPr id="16754" name="Picture 594" descr="A black triangle with a letter and text&#10;&#10;Description automatically generated">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8834755" y="666683324"/>
          <a:ext cx="649524" cy="82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1005220</xdr:colOff>
      <xdr:row>522</xdr:row>
      <xdr:rowOff>379732</xdr:rowOff>
    </xdr:from>
    <xdr:to>
      <xdr:col>2</xdr:col>
      <xdr:colOff>2138553</xdr:colOff>
      <xdr:row>522</xdr:row>
      <xdr:rowOff>903542</xdr:rowOff>
    </xdr:to>
    <xdr:pic>
      <xdr:nvPicPr>
        <xdr:cNvPr id="16756" name="Picture 605" descr="A black and white logo&#10;&#10;Description automatically generated">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8434720" y="673378132"/>
          <a:ext cx="1133333" cy="52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1250313</xdr:colOff>
      <xdr:row>519</xdr:row>
      <xdr:rowOff>134620</xdr:rowOff>
    </xdr:from>
    <xdr:to>
      <xdr:col>2</xdr:col>
      <xdr:colOff>2076979</xdr:colOff>
      <xdr:row>519</xdr:row>
      <xdr:rowOff>1047953</xdr:rowOff>
    </xdr:to>
    <xdr:pic>
      <xdr:nvPicPr>
        <xdr:cNvPr id="16757" name="Picture 606" descr="A black and white logo&#10;&#10;Description automatically generated">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679813" y="669275395"/>
          <a:ext cx="826666" cy="9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523</xdr:row>
      <xdr:rowOff>161925</xdr:rowOff>
    </xdr:from>
    <xdr:to>
      <xdr:col>2</xdr:col>
      <xdr:colOff>2055706</xdr:colOff>
      <xdr:row>523</xdr:row>
      <xdr:rowOff>1103068</xdr:rowOff>
    </xdr:to>
    <xdr:pic>
      <xdr:nvPicPr>
        <xdr:cNvPr id="16758" name="Picture 607" descr="A logo with a star and a black text&#10;&#10;Description automatically generated">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8636635" y="674446200"/>
          <a:ext cx="848571" cy="941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1302382</xdr:colOff>
      <xdr:row>520</xdr:row>
      <xdr:rowOff>195576</xdr:rowOff>
    </xdr:from>
    <xdr:to>
      <xdr:col>2</xdr:col>
      <xdr:colOff>1902382</xdr:colOff>
      <xdr:row>520</xdr:row>
      <xdr:rowOff>1008910</xdr:rowOff>
    </xdr:to>
    <xdr:pic>
      <xdr:nvPicPr>
        <xdr:cNvPr id="16759" name="Picture 608" descr="A black and white logo&#10;&#10;Description automatically generated">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8731882" y="670622226"/>
          <a:ext cx="600000" cy="813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720091</xdr:colOff>
      <xdr:row>527</xdr:row>
      <xdr:rowOff>256540</xdr:rowOff>
    </xdr:from>
    <xdr:to>
      <xdr:col>2</xdr:col>
      <xdr:colOff>1156530</xdr:colOff>
      <xdr:row>527</xdr:row>
      <xdr:rowOff>726232</xdr:rowOff>
    </xdr:to>
    <xdr:pic>
      <xdr:nvPicPr>
        <xdr:cNvPr id="16760" name="Picture 610" descr="A black and white circle with a letter k in it&#10;&#10;Description automatically generated">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69" cstate="print">
          <a:extLst>
            <a:ext uri="{28A0092B-C50C-407E-A947-70E740481C1C}">
              <a14:useLocalDpi xmlns:a14="http://schemas.microsoft.com/office/drawing/2010/main" val="0"/>
            </a:ext>
          </a:extLst>
        </a:blip>
        <a:srcRect/>
        <a:stretch>
          <a:fillRect/>
        </a:stretch>
      </xdr:blipFill>
      <xdr:spPr bwMode="auto">
        <a:xfrm>
          <a:off x="8149591" y="679684315"/>
          <a:ext cx="436439" cy="469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529</xdr:row>
      <xdr:rowOff>264795</xdr:rowOff>
    </xdr:from>
    <xdr:to>
      <xdr:col>2</xdr:col>
      <xdr:colOff>1212128</xdr:colOff>
      <xdr:row>529</xdr:row>
      <xdr:rowOff>899081</xdr:rowOff>
    </xdr:to>
    <xdr:pic>
      <xdr:nvPicPr>
        <xdr:cNvPr id="16761" name="Picture 611" descr="A black and white logo&#10;&#10;Description automatically generated">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70" cstate="print">
          <a:extLst>
            <a:ext uri="{28A0092B-C50C-407E-A947-70E740481C1C}">
              <a14:useLocalDpi xmlns:a14="http://schemas.microsoft.com/office/drawing/2010/main" val="0"/>
            </a:ext>
          </a:extLst>
        </a:blip>
        <a:srcRect/>
        <a:stretch>
          <a:fillRect/>
        </a:stretch>
      </xdr:blipFill>
      <xdr:spPr bwMode="auto">
        <a:xfrm>
          <a:off x="7944485" y="682264320"/>
          <a:ext cx="697143" cy="63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1619204</xdr:colOff>
      <xdr:row>529</xdr:row>
      <xdr:rowOff>288924</xdr:rowOff>
    </xdr:from>
    <xdr:to>
      <xdr:col>2</xdr:col>
      <xdr:colOff>2604918</xdr:colOff>
      <xdr:row>529</xdr:row>
      <xdr:rowOff>717495</xdr:rowOff>
    </xdr:to>
    <xdr:pic>
      <xdr:nvPicPr>
        <xdr:cNvPr id="16762" name="Picture 612" descr="A black and white logo&#10;&#10;Description automatically generated">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9048704" y="682288449"/>
          <a:ext cx="985714" cy="4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1101089</xdr:colOff>
      <xdr:row>526</xdr:row>
      <xdr:rowOff>114299</xdr:rowOff>
    </xdr:from>
    <xdr:to>
      <xdr:col>2</xdr:col>
      <xdr:colOff>2148708</xdr:colOff>
      <xdr:row>526</xdr:row>
      <xdr:rowOff>1142870</xdr:rowOff>
    </xdr:to>
    <xdr:pic>
      <xdr:nvPicPr>
        <xdr:cNvPr id="16763" name="Picture 615" descr="A black and white circular logo with stars and a letter k&#10;&#10;Description automatically generated">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8530589" y="678256199"/>
          <a:ext cx="1047619"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1705611</xdr:colOff>
      <xdr:row>527</xdr:row>
      <xdr:rowOff>285116</xdr:rowOff>
    </xdr:from>
    <xdr:to>
      <xdr:col>2</xdr:col>
      <xdr:colOff>2291326</xdr:colOff>
      <xdr:row>527</xdr:row>
      <xdr:rowOff>647021</xdr:rowOff>
    </xdr:to>
    <xdr:pic>
      <xdr:nvPicPr>
        <xdr:cNvPr id="16764" name="Picture 616" descr="A black and white logo&#10;&#10;Description automatically generated">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9135111" y="679712891"/>
          <a:ext cx="585715" cy="3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1249681</xdr:colOff>
      <xdr:row>532</xdr:row>
      <xdr:rowOff>123823</xdr:rowOff>
    </xdr:from>
    <xdr:to>
      <xdr:col>2</xdr:col>
      <xdr:colOff>1866824</xdr:colOff>
      <xdr:row>532</xdr:row>
      <xdr:rowOff>1118109</xdr:rowOff>
    </xdr:to>
    <xdr:pic>
      <xdr:nvPicPr>
        <xdr:cNvPr id="16765" name="Picture 618" descr="A red apple with a white letter k&#10;&#10;Description automatically generated">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8679181" y="685980973"/>
          <a:ext cx="617143" cy="99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536</xdr:row>
      <xdr:rowOff>132715</xdr:rowOff>
    </xdr:from>
    <xdr:to>
      <xdr:col>2</xdr:col>
      <xdr:colOff>2049041</xdr:colOff>
      <xdr:row>536</xdr:row>
      <xdr:rowOff>1119382</xdr:rowOff>
    </xdr:to>
    <xdr:pic>
      <xdr:nvPicPr>
        <xdr:cNvPr id="16766" name="Picture 619" descr="A star with a letter k&#10;&#10;Description automatically generated">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8651875" y="691133365"/>
          <a:ext cx="826666" cy="98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1135595</xdr:colOff>
      <xdr:row>535</xdr:row>
      <xdr:rowOff>85727</xdr:rowOff>
    </xdr:from>
    <xdr:to>
      <xdr:col>2</xdr:col>
      <xdr:colOff>2164166</xdr:colOff>
      <xdr:row>535</xdr:row>
      <xdr:rowOff>1157155</xdr:rowOff>
    </xdr:to>
    <xdr:pic>
      <xdr:nvPicPr>
        <xdr:cNvPr id="16767" name="Picture 620" descr="A star with a letter k&#10;&#10;Description automatically generated">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8565095" y="689800502"/>
          <a:ext cx="1028571" cy="107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218450</xdr:colOff>
      <xdr:row>571</xdr:row>
      <xdr:rowOff>328296</xdr:rowOff>
    </xdr:from>
    <xdr:to>
      <xdr:col>2</xdr:col>
      <xdr:colOff>932736</xdr:colOff>
      <xdr:row>571</xdr:row>
      <xdr:rowOff>991153</xdr:rowOff>
    </xdr:to>
    <xdr:pic>
      <xdr:nvPicPr>
        <xdr:cNvPr id="16768" name="Picture 624" descr="A red leaf with black text&#10;&#10;Description automatically generated">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647950" y="736334571"/>
          <a:ext cx="714286" cy="6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1106772</xdr:colOff>
      <xdr:row>571</xdr:row>
      <xdr:rowOff>374017</xdr:rowOff>
    </xdr:from>
    <xdr:to>
      <xdr:col>2</xdr:col>
      <xdr:colOff>1893194</xdr:colOff>
      <xdr:row>571</xdr:row>
      <xdr:rowOff>959261</xdr:rowOff>
    </xdr:to>
    <xdr:pic>
      <xdr:nvPicPr>
        <xdr:cNvPr id="16769" name="Picture 625" descr="A logo of a cow and a maple leaf&#10;&#10;Description automatically generated">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77" cstate="print">
          <a:extLst>
            <a:ext uri="{28A0092B-C50C-407E-A947-70E740481C1C}">
              <a14:useLocalDpi xmlns:a14="http://schemas.microsoft.com/office/drawing/2010/main" val="0"/>
            </a:ext>
          </a:extLst>
        </a:blip>
        <a:srcRect/>
        <a:stretch>
          <a:fillRect/>
        </a:stretch>
      </xdr:blipFill>
      <xdr:spPr bwMode="auto">
        <a:xfrm>
          <a:off x="8536272" y="736380292"/>
          <a:ext cx="786422" cy="585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1099186</xdr:colOff>
      <xdr:row>585</xdr:row>
      <xdr:rowOff>134620</xdr:rowOff>
    </xdr:from>
    <xdr:to>
      <xdr:col>2</xdr:col>
      <xdr:colOff>2085376</xdr:colOff>
      <xdr:row>585</xdr:row>
      <xdr:rowOff>1129858</xdr:rowOff>
    </xdr:to>
    <xdr:pic>
      <xdr:nvPicPr>
        <xdr:cNvPr id="16770" name="Picture 626" descr="A close-up of a gold medal&#10;&#10;Description automatically generated">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528686" y="754143145"/>
          <a:ext cx="986190" cy="9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1087123</xdr:colOff>
      <xdr:row>631</xdr:row>
      <xdr:rowOff>144780</xdr:rowOff>
    </xdr:from>
    <xdr:to>
      <xdr:col>2</xdr:col>
      <xdr:colOff>2031885</xdr:colOff>
      <xdr:row>631</xdr:row>
      <xdr:rowOff>1066685</xdr:rowOff>
    </xdr:to>
    <xdr:pic>
      <xdr:nvPicPr>
        <xdr:cNvPr id="16771" name="Picture 627" descr="A black and white logo&#10;&#10;Description automatically generated">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79">
          <a:extLst>
            <a:ext uri="{28A0092B-C50C-407E-A947-70E740481C1C}">
              <a14:useLocalDpi xmlns:a14="http://schemas.microsoft.com/office/drawing/2010/main" val="0"/>
            </a:ext>
          </a:extLst>
        </a:blip>
        <a:srcRect/>
        <a:stretch>
          <a:fillRect/>
        </a:stretch>
      </xdr:blipFill>
      <xdr:spPr bwMode="auto">
        <a:xfrm>
          <a:off x="8516623" y="813303555"/>
          <a:ext cx="944762"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1119504</xdr:colOff>
      <xdr:row>676</xdr:row>
      <xdr:rowOff>252095</xdr:rowOff>
    </xdr:from>
    <xdr:to>
      <xdr:col>2</xdr:col>
      <xdr:colOff>2070526</xdr:colOff>
      <xdr:row>676</xdr:row>
      <xdr:rowOff>996951</xdr:rowOff>
    </xdr:to>
    <xdr:pic>
      <xdr:nvPicPr>
        <xdr:cNvPr id="16772" name="Picture 628" descr="A logo for a parent tested&#10;&#10;Description automatically generated">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8549004" y="872561120"/>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1276350</xdr:colOff>
      <xdr:row>702</xdr:row>
      <xdr:rowOff>290829</xdr:rowOff>
    </xdr:from>
    <xdr:to>
      <xdr:col>2</xdr:col>
      <xdr:colOff>1938731</xdr:colOff>
      <xdr:row>702</xdr:row>
      <xdr:rowOff>1157495</xdr:rowOff>
    </xdr:to>
    <xdr:pic>
      <xdr:nvPicPr>
        <xdr:cNvPr id="16773" name="Picture 629" descr="A red rectangular sign with white text&#10;&#10;Description automatically generated">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8705850" y="906032604"/>
          <a:ext cx="662381" cy="866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1291869</xdr:colOff>
      <xdr:row>772</xdr:row>
      <xdr:rowOff>251451</xdr:rowOff>
    </xdr:from>
    <xdr:to>
      <xdr:col>2</xdr:col>
      <xdr:colOff>1940294</xdr:colOff>
      <xdr:row>772</xdr:row>
      <xdr:rowOff>937284</xdr:rowOff>
    </xdr:to>
    <xdr:pic>
      <xdr:nvPicPr>
        <xdr:cNvPr id="16774" name="Picture 630" descr="A blue and orange check mark in a blue bag&#10;&#10;Description automatically generated">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482" cstate="print">
          <a:extLst>
            <a:ext uri="{28A0092B-C50C-407E-A947-70E740481C1C}">
              <a14:useLocalDpi xmlns:a14="http://schemas.microsoft.com/office/drawing/2010/main" val="0"/>
            </a:ext>
          </a:extLst>
        </a:blip>
        <a:srcRect/>
        <a:stretch>
          <a:fillRect/>
        </a:stretch>
      </xdr:blipFill>
      <xdr:spPr bwMode="auto">
        <a:xfrm>
          <a:off x="8721369" y="996004476"/>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1066799</xdr:colOff>
      <xdr:row>782</xdr:row>
      <xdr:rowOff>64139</xdr:rowOff>
    </xdr:from>
    <xdr:to>
      <xdr:col>2</xdr:col>
      <xdr:colOff>1999487</xdr:colOff>
      <xdr:row>782</xdr:row>
      <xdr:rowOff>1175135</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8496299" y="1008675914"/>
          <a:ext cx="932688" cy="11109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1067784</xdr:colOff>
      <xdr:row>792</xdr:row>
      <xdr:rowOff>203200</xdr:rowOff>
    </xdr:from>
    <xdr:to>
      <xdr:col>2</xdr:col>
      <xdr:colOff>2020165</xdr:colOff>
      <xdr:row>792</xdr:row>
      <xdr:rowOff>1125105</xdr:rowOff>
    </xdr:to>
    <xdr:pic>
      <xdr:nvPicPr>
        <xdr:cNvPr id="16776" name="Picture 632" descr="A logo of a steel company&#10;&#10;Description automatically generated">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497284" y="1021673725"/>
          <a:ext cx="952381"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300349</xdr:colOff>
      <xdr:row>841</xdr:row>
      <xdr:rowOff>241291</xdr:rowOff>
    </xdr:from>
    <xdr:to>
      <xdr:col>2</xdr:col>
      <xdr:colOff>1093682</xdr:colOff>
      <xdr:row>841</xdr:row>
      <xdr:rowOff>881291</xdr:rowOff>
    </xdr:to>
    <xdr:pic>
      <xdr:nvPicPr>
        <xdr:cNvPr id="16777" name="Picture 634" descr="A logo for a food company&#10;&#10;Description automatically generated">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7729849" y="1084719691"/>
          <a:ext cx="793333" cy="6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1677670</xdr:colOff>
      <xdr:row>841</xdr:row>
      <xdr:rowOff>212725</xdr:rowOff>
    </xdr:from>
    <xdr:to>
      <xdr:col>2</xdr:col>
      <xdr:colOff>2491004</xdr:colOff>
      <xdr:row>841</xdr:row>
      <xdr:rowOff>826058</xdr:rowOff>
    </xdr:to>
    <xdr:pic>
      <xdr:nvPicPr>
        <xdr:cNvPr id="16778" name="Picture 635" descr="A logo of a canadian food company&#10;&#10;Description automatically generated">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9107170" y="1084691125"/>
          <a:ext cx="813334" cy="6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1234808</xdr:colOff>
      <xdr:row>830</xdr:row>
      <xdr:rowOff>182880</xdr:rowOff>
    </xdr:from>
    <xdr:to>
      <xdr:col>2</xdr:col>
      <xdr:colOff>1997953</xdr:colOff>
      <xdr:row>830</xdr:row>
      <xdr:rowOff>1070722</xdr:rowOff>
    </xdr:to>
    <xdr:pic>
      <xdr:nvPicPr>
        <xdr:cNvPr id="16779" name="Picture 638" descr="A blue and yellow sign with a leaf&#10;&#10;Description automatically generated">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8664308" y="1070516655"/>
          <a:ext cx="763145" cy="887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1102364</xdr:colOff>
      <xdr:row>906</xdr:row>
      <xdr:rowOff>76201</xdr:rowOff>
    </xdr:from>
    <xdr:to>
      <xdr:col>2</xdr:col>
      <xdr:colOff>2122364</xdr:colOff>
      <xdr:row>906</xdr:row>
      <xdr:rowOff>1070487</xdr:rowOff>
    </xdr:to>
    <xdr:pic>
      <xdr:nvPicPr>
        <xdr:cNvPr id="16780" name="Picture 639" descr="A yellow and black label&#10;&#10;Description automatically generated">
          <a:extLst>
            <a:ext uri="{FF2B5EF4-FFF2-40B4-BE49-F238E27FC236}">
              <a16:creationId xmlns:a16="http://schemas.microsoft.com/office/drawing/2014/main" id="{9D05DEF8-5700-6E31-94E1-DB59982EF322}"/>
            </a:ext>
          </a:extLst>
        </xdr:cNvPr>
        <xdr:cNvPicPr preferRelativeResize="0">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7807964" y="1220514451"/>
          <a:ext cx="1020000" cy="99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896</xdr:row>
      <xdr:rowOff>123188</xdr:rowOff>
    </xdr:from>
    <xdr:to>
      <xdr:col>2</xdr:col>
      <xdr:colOff>2045221</xdr:colOff>
      <xdr:row>896</xdr:row>
      <xdr:rowOff>808902</xdr:rowOff>
    </xdr:to>
    <xdr:pic>
      <xdr:nvPicPr>
        <xdr:cNvPr id="16781" name="Picture 640" descr="A logo for weight watchers&#10;&#10;Description automatically generated">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8560435" y="1155324713"/>
          <a:ext cx="914286" cy="6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1020700</xdr:colOff>
      <xdr:row>851</xdr:row>
      <xdr:rowOff>245109</xdr:rowOff>
    </xdr:from>
    <xdr:to>
      <xdr:col>2</xdr:col>
      <xdr:colOff>2100700</xdr:colOff>
      <xdr:row>851</xdr:row>
      <xdr:rowOff>1119395</xdr:rowOff>
    </xdr:to>
    <xdr:pic>
      <xdr:nvPicPr>
        <xdr:cNvPr id="16782" name="Picture 641" descr="A black and white logo&#10;&#10;Description automatically generated">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8450200" y="1097582259"/>
          <a:ext cx="1080000"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843280</xdr:colOff>
      <xdr:row>779</xdr:row>
      <xdr:rowOff>146684</xdr:rowOff>
    </xdr:from>
    <xdr:to>
      <xdr:col>2</xdr:col>
      <xdr:colOff>2154873</xdr:colOff>
      <xdr:row>779</xdr:row>
      <xdr:rowOff>1019346</xdr:rowOff>
    </xdr:to>
    <xdr:pic>
      <xdr:nvPicPr>
        <xdr:cNvPr id="16783" name="Grafik 19" descr="A blue and black rectangular sign&#10;&#10;Description automatically generated">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t="21550" b="23720"/>
        <a:stretch>
          <a:fillRect/>
        </a:stretch>
      </xdr:blipFill>
      <xdr:spPr bwMode="auto">
        <a:xfrm>
          <a:off x="8272780" y="1004900834"/>
          <a:ext cx="1311593" cy="872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106</xdr:row>
      <xdr:rowOff>196850</xdr:rowOff>
    </xdr:from>
    <xdr:to>
      <xdr:col>2</xdr:col>
      <xdr:colOff>1955800</xdr:colOff>
      <xdr:row>106</xdr:row>
      <xdr:rowOff>1073175</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92" cstate="print"/>
        <a:stretch>
          <a:fillRect/>
        </a:stretch>
      </xdr:blipFill>
      <xdr:spPr>
        <a:xfrm>
          <a:off x="8498840" y="135699500"/>
          <a:ext cx="886460" cy="876325"/>
        </a:xfrm>
        <a:prstGeom prst="rect">
          <a:avLst/>
        </a:prstGeom>
        <a:noFill/>
      </xdr:spPr>
    </xdr:pic>
    <xdr:clientData/>
  </xdr:twoCellAnchor>
  <xdr:twoCellAnchor>
    <xdr:from>
      <xdr:col>2</xdr:col>
      <xdr:colOff>1127759</xdr:colOff>
      <xdr:row>481</xdr:row>
      <xdr:rowOff>164465</xdr:rowOff>
    </xdr:from>
    <xdr:to>
      <xdr:col>2</xdr:col>
      <xdr:colOff>2127884</xdr:colOff>
      <xdr:row>481</xdr:row>
      <xdr:rowOff>1164590</xdr:rowOff>
    </xdr:to>
    <xdr:pic>
      <xdr:nvPicPr>
        <xdr:cNvPr id="16785" name="Picture 647" descr="A green leaf in a green square&#10;&#10;Description automatically generated">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557259" y="620441990"/>
          <a:ext cx="100012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512</xdr:row>
      <xdr:rowOff>227965</xdr:rowOff>
    </xdr:from>
    <xdr:to>
      <xdr:col>2</xdr:col>
      <xdr:colOff>1994314</xdr:colOff>
      <xdr:row>512</xdr:row>
      <xdr:rowOff>977900</xdr:rowOff>
    </xdr:to>
    <xdr:pic>
      <xdr:nvPicPr>
        <xdr:cNvPr id="649" name="image108.png" descr="A black and white logo&#10;&#10;Description automatically generated"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94" cstate="print"/>
        <a:stretch>
          <a:fillRect/>
        </a:stretch>
      </xdr:blipFill>
      <xdr:spPr>
        <a:xfrm>
          <a:off x="8592185" y="660367615"/>
          <a:ext cx="831629" cy="749935"/>
        </a:xfrm>
        <a:prstGeom prst="rect">
          <a:avLst/>
        </a:prstGeom>
        <a:noFill/>
      </xdr:spPr>
    </xdr:pic>
    <xdr:clientData/>
  </xdr:twoCellAnchor>
  <xdr:twoCellAnchor>
    <xdr:from>
      <xdr:col>2</xdr:col>
      <xdr:colOff>1095375</xdr:colOff>
      <xdr:row>514</xdr:row>
      <xdr:rowOff>306070</xdr:rowOff>
    </xdr:from>
    <xdr:to>
      <xdr:col>2</xdr:col>
      <xdr:colOff>1994535</xdr:colOff>
      <xdr:row>514</xdr:row>
      <xdr:rowOff>946150</xdr:rowOff>
    </xdr:to>
    <xdr:pic>
      <xdr:nvPicPr>
        <xdr:cNvPr id="650" name="image88.png" descr="A black and white logo&#10;&#10;Description automatically generated"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95" cstate="print"/>
        <a:stretch>
          <a:fillRect/>
        </a:stretch>
      </xdr:blipFill>
      <xdr:spPr>
        <a:xfrm>
          <a:off x="8118475" y="671075620"/>
          <a:ext cx="899160" cy="640080"/>
        </a:xfrm>
        <a:prstGeom prst="rect">
          <a:avLst/>
        </a:prstGeom>
        <a:noFill/>
      </xdr:spPr>
    </xdr:pic>
    <xdr:clientData/>
  </xdr:twoCellAnchor>
  <xdr:twoCellAnchor>
    <xdr:from>
      <xdr:col>2</xdr:col>
      <xdr:colOff>1087122</xdr:colOff>
      <xdr:row>701</xdr:row>
      <xdr:rowOff>133352</xdr:rowOff>
    </xdr:from>
    <xdr:to>
      <xdr:col>2</xdr:col>
      <xdr:colOff>2101584</xdr:colOff>
      <xdr:row>701</xdr:row>
      <xdr:rowOff>1177078</xdr:rowOff>
    </xdr:to>
    <xdr:pic>
      <xdr:nvPicPr>
        <xdr:cNvPr id="16788" name="Grafik 16" descr="A close-up of a label&#10;&#10;Description automatically generated">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8516622" y="904589252"/>
          <a:ext cx="1014462" cy="104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304</xdr:row>
      <xdr:rowOff>127635</xdr:rowOff>
    </xdr:from>
    <xdr:to>
      <xdr:col>2</xdr:col>
      <xdr:colOff>1972389</xdr:colOff>
      <xdr:row>304</xdr:row>
      <xdr:rowOff>1066500</xdr:rowOff>
    </xdr:to>
    <xdr:pic>
      <xdr:nvPicPr>
        <xdr:cNvPr id="16789" name="Picture 10" descr="A blue and white logo with a star&#10;&#10;Description automatically generated">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8487410" y="391519410"/>
          <a:ext cx="914479" cy="938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624</xdr:row>
      <xdr:rowOff>207645</xdr:rowOff>
    </xdr:from>
    <xdr:to>
      <xdr:col>2</xdr:col>
      <xdr:colOff>1935480</xdr:colOff>
      <xdr:row>624</xdr:row>
      <xdr:rowOff>1064895</xdr:rowOff>
    </xdr:to>
    <xdr:pic>
      <xdr:nvPicPr>
        <xdr:cNvPr id="16790" name="Afbeelding 602" descr="A blue circle with white text&#10;&#10;Description automatically generated">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8507730" y="804365295"/>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1022990</xdr:colOff>
      <xdr:row>658</xdr:row>
      <xdr:rowOff>200678</xdr:rowOff>
    </xdr:from>
    <xdr:to>
      <xdr:col>2</xdr:col>
      <xdr:colOff>1816894</xdr:colOff>
      <xdr:row>658</xdr:row>
      <xdr:rowOff>994582</xdr:rowOff>
    </xdr:to>
    <xdr:pic>
      <xdr:nvPicPr>
        <xdr:cNvPr id="16791" name="Afbeelding 604" descr="A black background with a black square&#10;&#10;Description automatically generated with medium confidence">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99" cstate="print">
          <a:extLst>
            <a:ext uri="{28A0092B-C50C-407E-A947-70E740481C1C}">
              <a14:useLocalDpi xmlns:a14="http://schemas.microsoft.com/office/drawing/2010/main" val="0"/>
            </a:ext>
          </a:extLst>
        </a:blip>
        <a:srcRect/>
        <a:stretch>
          <a:fillRect/>
        </a:stretch>
      </xdr:blipFill>
      <xdr:spPr bwMode="auto">
        <a:xfrm>
          <a:off x="8452490" y="848078078"/>
          <a:ext cx="793904" cy="793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65</xdr:row>
      <xdr:rowOff>83186</xdr:rowOff>
    </xdr:from>
    <xdr:to>
      <xdr:col>2</xdr:col>
      <xdr:colOff>1901571</xdr:colOff>
      <xdr:row>65</xdr:row>
      <xdr:rowOff>1193611</xdr:rowOff>
    </xdr:to>
    <xdr:pic>
      <xdr:nvPicPr>
        <xdr:cNvPr id="16792" name="Afbeelding 15" descr="A close-up of a label&#10;&#10;Description automatically generated">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8568690" y="82864961"/>
          <a:ext cx="762381" cy="111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1250949</xdr:colOff>
      <xdr:row>115</xdr:row>
      <xdr:rowOff>147318</xdr:rowOff>
    </xdr:from>
    <xdr:to>
      <xdr:col>2</xdr:col>
      <xdr:colOff>2058669</xdr:colOff>
      <xdr:row>115</xdr:row>
      <xdr:rowOff>1168398</xdr:rowOff>
    </xdr:to>
    <xdr:pic>
      <xdr:nvPicPr>
        <xdr:cNvPr id="16793" name="Afbeelding 208" descr="A green and white label with a clover&#10;&#10;Description automatically generated">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8680449" y="147222843"/>
          <a:ext cx="80772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826136</xdr:colOff>
      <xdr:row>910</xdr:row>
      <xdr:rowOff>234316</xdr:rowOff>
    </xdr:from>
    <xdr:to>
      <xdr:col>2</xdr:col>
      <xdr:colOff>2224697</xdr:colOff>
      <xdr:row>910</xdr:row>
      <xdr:rowOff>1015179</xdr:rowOff>
    </xdr:to>
    <xdr:pic>
      <xdr:nvPicPr>
        <xdr:cNvPr id="16794" name="Afbeelding 129" descr="A purple and green logo&#10;&#10;Description automatically generated">
          <a:extLst>
            <a:ext uri="{FF2B5EF4-FFF2-40B4-BE49-F238E27FC236}">
              <a16:creationId xmlns:a16="http://schemas.microsoft.com/office/drawing/2014/main" id="{6A04E418-C558-210F-E2CF-7539DBA9CAF1}"/>
            </a:ext>
          </a:extLst>
        </xdr:cNvPr>
        <xdr:cNvPicPr preferRelativeResize="0">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7531736" y="1225244566"/>
          <a:ext cx="1398561"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821060</xdr:colOff>
      <xdr:row>898</xdr:row>
      <xdr:rowOff>276868</xdr:rowOff>
    </xdr:from>
    <xdr:to>
      <xdr:col>2</xdr:col>
      <xdr:colOff>2052383</xdr:colOff>
      <xdr:row>898</xdr:row>
      <xdr:rowOff>957473</xdr:rowOff>
    </xdr:to>
    <xdr:pic>
      <xdr:nvPicPr>
        <xdr:cNvPr id="16795" name="Afbeelding 181" descr="A logo of a cow&#10;&#10;Description automatically generated">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03" cstate="print">
          <a:extLst>
            <a:ext uri="{28A0092B-C50C-407E-A947-70E740481C1C}">
              <a14:useLocalDpi xmlns:a14="http://schemas.microsoft.com/office/drawing/2010/main" val="0"/>
            </a:ext>
          </a:extLst>
        </a:blip>
        <a:srcRect/>
        <a:stretch>
          <a:fillRect/>
        </a:stretch>
      </xdr:blipFill>
      <xdr:spPr bwMode="auto">
        <a:xfrm>
          <a:off x="8250560" y="1158050143"/>
          <a:ext cx="1231323" cy="680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1116965</xdr:colOff>
      <xdr:row>859</xdr:row>
      <xdr:rowOff>177800</xdr:rowOff>
    </xdr:from>
    <xdr:to>
      <xdr:col>2</xdr:col>
      <xdr:colOff>1974215</xdr:colOff>
      <xdr:row>859</xdr:row>
      <xdr:rowOff>1035050</xdr:rowOff>
    </xdr:to>
    <xdr:pic>
      <xdr:nvPicPr>
        <xdr:cNvPr id="16796" name="Afbeelding 195" descr="A red white and blue sign&#10;&#10;Description automatically generated">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04" cstate="print">
          <a:extLst>
            <a:ext uri="{28A0092B-C50C-407E-A947-70E740481C1C}">
              <a14:useLocalDpi xmlns:a14="http://schemas.microsoft.com/office/drawing/2010/main" val="0"/>
            </a:ext>
          </a:extLst>
        </a:blip>
        <a:srcRect/>
        <a:stretch>
          <a:fillRect/>
        </a:stretch>
      </xdr:blipFill>
      <xdr:spPr bwMode="auto">
        <a:xfrm>
          <a:off x="8546465" y="1107801950"/>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858</xdr:row>
      <xdr:rowOff>231141</xdr:rowOff>
    </xdr:from>
    <xdr:to>
      <xdr:col>2</xdr:col>
      <xdr:colOff>1914525</xdr:colOff>
      <xdr:row>858</xdr:row>
      <xdr:rowOff>1038225</xdr:rowOff>
    </xdr:to>
    <xdr:pic>
      <xdr:nvPicPr>
        <xdr:cNvPr id="16797" name="Afbeelding 220" descr="A red white and blue sign with a black letter&#10;&#10;Description automatically generated">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05" cstate="print">
          <a:extLst>
            <a:ext uri="{28A0092B-C50C-407E-A947-70E740481C1C}">
              <a14:useLocalDpi xmlns:a14="http://schemas.microsoft.com/office/drawing/2010/main" val="0"/>
            </a:ext>
          </a:extLst>
        </a:blip>
        <a:srcRect/>
        <a:stretch>
          <a:fillRect/>
        </a:stretch>
      </xdr:blipFill>
      <xdr:spPr bwMode="auto">
        <a:xfrm>
          <a:off x="8512175" y="1106569416"/>
          <a:ext cx="831850" cy="807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632787</xdr:colOff>
      <xdr:row>812</xdr:row>
      <xdr:rowOff>177801</xdr:rowOff>
    </xdr:from>
    <xdr:to>
      <xdr:col>2</xdr:col>
      <xdr:colOff>2640310</xdr:colOff>
      <xdr:row>812</xdr:row>
      <xdr:rowOff>1134721</xdr:rowOff>
    </xdr:to>
    <xdr:pic>
      <xdr:nvPicPr>
        <xdr:cNvPr id="16798" name="Afbeelding 2051" descr="A blue oval with yellow text&#10;&#10;Description automatically generated">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06" cstate="print">
          <a:extLst>
            <a:ext uri="{28A0092B-C50C-407E-A947-70E740481C1C}">
              <a14:useLocalDpi xmlns:a14="http://schemas.microsoft.com/office/drawing/2010/main" val="0"/>
            </a:ext>
          </a:extLst>
        </a:blip>
        <a:srcRect/>
        <a:stretch>
          <a:fillRect/>
        </a:stretch>
      </xdr:blipFill>
      <xdr:spPr bwMode="auto">
        <a:xfrm>
          <a:off x="8062287" y="1047365826"/>
          <a:ext cx="2007523" cy="9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623</xdr:row>
      <xdr:rowOff>155576</xdr:rowOff>
    </xdr:from>
    <xdr:to>
      <xdr:col>2</xdr:col>
      <xdr:colOff>1957369</xdr:colOff>
      <xdr:row>623</xdr:row>
      <xdr:rowOff>983148</xdr:rowOff>
    </xdr:to>
    <xdr:pic>
      <xdr:nvPicPr>
        <xdr:cNvPr id="16799" name="Afbeelding 168" descr="A green and white stamp with blue text&#10;&#10;Description automatically generated">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8463280" y="803027351"/>
          <a:ext cx="923589" cy="827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1148262</xdr:colOff>
      <xdr:row>436</xdr:row>
      <xdr:rowOff>247650</xdr:rowOff>
    </xdr:from>
    <xdr:to>
      <xdr:col>2</xdr:col>
      <xdr:colOff>1886432</xdr:colOff>
      <xdr:row>436</xdr:row>
      <xdr:rowOff>980832</xdr:rowOff>
    </xdr:to>
    <xdr:pic>
      <xdr:nvPicPr>
        <xdr:cNvPr id="16800" name="Afbeelding 213" descr="A green and white logo&#10;&#10;Description automatically generated">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8577762" y="562660800"/>
          <a:ext cx="738170" cy="733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1192529</xdr:colOff>
      <xdr:row>176</xdr:row>
      <xdr:rowOff>213994</xdr:rowOff>
    </xdr:from>
    <xdr:to>
      <xdr:col>2</xdr:col>
      <xdr:colOff>1954635</xdr:colOff>
      <xdr:row>176</xdr:row>
      <xdr:rowOff>960858</xdr:rowOff>
    </xdr:to>
    <xdr:pic>
      <xdr:nvPicPr>
        <xdr:cNvPr id="16801" name="Afbeelding 2047" descr="A green and white logo&#10;&#10;Description automatically generated">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a:stretch>
          <a:fillRect/>
        </a:stretch>
      </xdr:blipFill>
      <xdr:spPr bwMode="auto">
        <a:xfrm>
          <a:off x="8622029" y="225727894"/>
          <a:ext cx="762106" cy="746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1157604</xdr:colOff>
      <xdr:row>634</xdr:row>
      <xdr:rowOff>157480</xdr:rowOff>
    </xdr:from>
    <xdr:to>
      <xdr:col>2</xdr:col>
      <xdr:colOff>1903412</xdr:colOff>
      <xdr:row>634</xdr:row>
      <xdr:rowOff>1177608</xdr:rowOff>
    </xdr:to>
    <xdr:pic>
      <xdr:nvPicPr>
        <xdr:cNvPr id="16802" name="Picture 330" descr="A label with a globe on it&#10;&#10;Description automatically generated">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10" r:link="rId511">
          <a:extLst>
            <a:ext uri="{28A0092B-C50C-407E-A947-70E740481C1C}">
              <a14:useLocalDpi xmlns:a14="http://schemas.microsoft.com/office/drawing/2010/main" val="0"/>
            </a:ext>
          </a:extLst>
        </a:blip>
        <a:srcRect/>
        <a:stretch>
          <a:fillRect/>
        </a:stretch>
      </xdr:blipFill>
      <xdr:spPr bwMode="auto">
        <a:xfrm>
          <a:off x="8587104" y="817173880"/>
          <a:ext cx="745808" cy="1020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1007751</xdr:colOff>
      <xdr:row>620</xdr:row>
      <xdr:rowOff>226699</xdr:rowOff>
    </xdr:from>
    <xdr:to>
      <xdr:col>2</xdr:col>
      <xdr:colOff>2173611</xdr:colOff>
      <xdr:row>620</xdr:row>
      <xdr:rowOff>967253</xdr:rowOff>
    </xdr:to>
    <xdr:pic>
      <xdr:nvPicPr>
        <xdr:cNvPr id="16803" name="Imagen 611" descr="A black and white logo&#10;&#10;Description automatically generated">
          <a:extLst>
            <a:ext uri="{FF2B5EF4-FFF2-40B4-BE49-F238E27FC236}">
              <a16:creationId xmlns:a16="http://schemas.microsoft.com/office/drawing/2014/main" id="{03C28D04-11FF-BBB4-B4BB-E6254705A77C}"/>
            </a:ext>
          </a:extLst>
        </xdr:cNvPr>
        <xdr:cNvPicPr>
          <a:picLocks noChangeAspect="1" noChangeArrowheads="1"/>
        </xdr:cNvPicPr>
      </xdr:nvPicPr>
      <xdr:blipFill rotWithShape="1">
        <a:blip xmlns:r="http://schemas.openxmlformats.org/officeDocument/2006/relationships" r:embed="rId512">
          <a:extLst>
            <a:ext uri="{28A0092B-C50C-407E-A947-70E740481C1C}">
              <a14:useLocalDpi xmlns:a14="http://schemas.microsoft.com/office/drawing/2010/main" val="0"/>
            </a:ext>
          </a:extLst>
        </a:blip>
        <a:srcRect t="18527" b="17953"/>
        <a:stretch/>
      </xdr:blipFill>
      <xdr:spPr bwMode="auto">
        <a:xfrm>
          <a:off x="8437251" y="799240849"/>
          <a:ext cx="1165860" cy="7405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819150</xdr:colOff>
      <xdr:row>619</xdr:row>
      <xdr:rowOff>258444</xdr:rowOff>
    </xdr:from>
    <xdr:to>
      <xdr:col>2</xdr:col>
      <xdr:colOff>2439353</xdr:colOff>
      <xdr:row>619</xdr:row>
      <xdr:rowOff>925194</xdr:rowOff>
    </xdr:to>
    <xdr:pic>
      <xdr:nvPicPr>
        <xdr:cNvPr id="16804" name="Imagen 1121" descr="A black and white logo&#10;&#10;Description automatically generated">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8248650" y="797986719"/>
          <a:ext cx="1620203"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518</xdr:row>
      <xdr:rowOff>140335</xdr:rowOff>
    </xdr:from>
    <xdr:to>
      <xdr:col>2</xdr:col>
      <xdr:colOff>2065551</xdr:colOff>
      <xdr:row>518</xdr:row>
      <xdr:rowOff>1053668</xdr:rowOff>
    </xdr:to>
    <xdr:pic>
      <xdr:nvPicPr>
        <xdr:cNvPr id="16805" name="Picture 601" descr="A black and white logo&#10;&#10;Description automatically generated">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668385" y="667995235"/>
          <a:ext cx="826666" cy="9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1291590</xdr:colOff>
      <xdr:row>530</xdr:row>
      <xdr:rowOff>247649</xdr:rowOff>
    </xdr:from>
    <xdr:to>
      <xdr:col>2</xdr:col>
      <xdr:colOff>1923019</xdr:colOff>
      <xdr:row>530</xdr:row>
      <xdr:rowOff>934792</xdr:rowOff>
    </xdr:to>
    <xdr:pic>
      <xdr:nvPicPr>
        <xdr:cNvPr id="16806" name="Picture 595" descr="A black and white logo&#10;&#10;Description automatically generated">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721090" y="683533049"/>
          <a:ext cx="631429" cy="68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1066164</xdr:colOff>
      <xdr:row>79</xdr:row>
      <xdr:rowOff>253363</xdr:rowOff>
    </xdr:from>
    <xdr:to>
      <xdr:col>2</xdr:col>
      <xdr:colOff>1979901</xdr:colOff>
      <xdr:row>79</xdr:row>
      <xdr:rowOff>1008029</xdr:rowOff>
    </xdr:to>
    <xdr:pic>
      <xdr:nvPicPr>
        <xdr:cNvPr id="16807" name="Grafik 1" descr="A green and white circle with text&#10;&#10;Description automatically generated">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8495664" y="101037388"/>
          <a:ext cx="913737" cy="754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1051562</xdr:colOff>
      <xdr:row>78</xdr:row>
      <xdr:rowOff>209550</xdr:rowOff>
    </xdr:from>
    <xdr:to>
      <xdr:col>2</xdr:col>
      <xdr:colOff>1989283</xdr:colOff>
      <xdr:row>78</xdr:row>
      <xdr:rowOff>1057489</xdr:rowOff>
    </xdr:to>
    <xdr:pic>
      <xdr:nvPicPr>
        <xdr:cNvPr id="16808" name="Grafik 5" descr="A blue and grey logo&#10;&#10;Description automatically generated">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481062" y="99707700"/>
          <a:ext cx="937721" cy="847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1036956</xdr:colOff>
      <xdr:row>101</xdr:row>
      <xdr:rowOff>120650</xdr:rowOff>
    </xdr:from>
    <xdr:to>
      <xdr:col>2</xdr:col>
      <xdr:colOff>2061037</xdr:colOff>
      <xdr:row>101</xdr:row>
      <xdr:rowOff>1139968</xdr:rowOff>
    </xdr:to>
    <xdr:pic>
      <xdr:nvPicPr>
        <xdr:cNvPr id="16809" name="Grafik 10" descr="A yellow circle with green leaves and text&#10;&#10;Description automatically generated">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17" cstate="print">
          <a:extLst>
            <a:ext uri="{28A0092B-C50C-407E-A947-70E740481C1C}">
              <a14:useLocalDpi xmlns:a14="http://schemas.microsoft.com/office/drawing/2010/main" val="0"/>
            </a:ext>
          </a:extLst>
        </a:blip>
        <a:srcRect/>
        <a:stretch>
          <a:fillRect/>
        </a:stretch>
      </xdr:blipFill>
      <xdr:spPr bwMode="auto">
        <a:xfrm>
          <a:off x="8466456" y="129193925"/>
          <a:ext cx="1024081" cy="1019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104</xdr:row>
      <xdr:rowOff>337820</xdr:rowOff>
    </xdr:from>
    <xdr:to>
      <xdr:col>2</xdr:col>
      <xdr:colOff>2446580</xdr:colOff>
      <xdr:row>104</xdr:row>
      <xdr:rowOff>833189</xdr:rowOff>
    </xdr:to>
    <xdr:pic>
      <xdr:nvPicPr>
        <xdr:cNvPr id="16810" name="Grafik 11" descr="A green and white logo&#10;&#10;Description automatically generated">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8137525" y="133268720"/>
          <a:ext cx="1738555" cy="4953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739793</xdr:colOff>
      <xdr:row>87</xdr:row>
      <xdr:rowOff>267972</xdr:rowOff>
    </xdr:from>
    <xdr:to>
      <xdr:col>2</xdr:col>
      <xdr:colOff>2276059</xdr:colOff>
      <xdr:row>87</xdr:row>
      <xdr:rowOff>972926</xdr:rowOff>
    </xdr:to>
    <xdr:pic>
      <xdr:nvPicPr>
        <xdr:cNvPr id="16811" name="Grafik 14" descr="A green square with white stars and a black and white text&#10;&#10;Description automatically generated">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8169293" y="111338997"/>
          <a:ext cx="1536266" cy="704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280671</xdr:colOff>
      <xdr:row>85</xdr:row>
      <xdr:rowOff>197483</xdr:rowOff>
    </xdr:from>
    <xdr:to>
      <xdr:col>2</xdr:col>
      <xdr:colOff>2738464</xdr:colOff>
      <xdr:row>85</xdr:row>
      <xdr:rowOff>1094863</xdr:rowOff>
    </xdr:to>
    <xdr:pic>
      <xdr:nvPicPr>
        <xdr:cNvPr id="16812" name="Grafik 15" descr="A green and black flag&#10;&#10;Description automatically generated">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710171" y="108696758"/>
          <a:ext cx="2457793" cy="897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1989790</xdr:colOff>
      <xdr:row>8</xdr:row>
      <xdr:rowOff>997101</xdr:rowOff>
    </xdr:to>
    <xdr:pic>
      <xdr:nvPicPr>
        <xdr:cNvPr id="16813" name="Image 26" descr="A logo for a company&#10;&#10;Description automatically generated">
          <a:extLst>
            <a:ext uri="{FF2B5EF4-FFF2-40B4-BE49-F238E27FC236}">
              <a16:creationId xmlns:a16="http://schemas.microsoft.com/office/drawing/2014/main" id="{514FB898-CEAD-5FBF-D4D0-E4C1A4D4081C}"/>
            </a:ext>
          </a:extLst>
        </xdr:cNvPr>
        <xdr:cNvPicPr preferRelativeResize="0">
          <a:picLocks noChangeAspect="1" noChangeArrowheads="1"/>
        </xdr:cNvPicPr>
      </xdr:nvPicPr>
      <xdr:blipFill>
        <a:blip xmlns:r="http://schemas.openxmlformats.org/officeDocument/2006/relationships" r:embed="rId521" cstate="print">
          <a:extLst>
            <a:ext uri="{28A0092B-C50C-407E-A947-70E740481C1C}">
              <a14:useLocalDpi xmlns:a14="http://schemas.microsoft.com/office/drawing/2010/main" val="0"/>
            </a:ext>
          </a:extLst>
        </a:blip>
        <a:srcRect/>
        <a:stretch>
          <a:fillRect/>
        </a:stretch>
      </xdr:blipFill>
      <xdr:spPr bwMode="auto">
        <a:xfrm>
          <a:off x="7787640" y="10572115"/>
          <a:ext cx="907750" cy="826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458</xdr:row>
      <xdr:rowOff>90806</xdr:rowOff>
    </xdr:from>
    <xdr:to>
      <xdr:col>2</xdr:col>
      <xdr:colOff>2135362</xdr:colOff>
      <xdr:row>458</xdr:row>
      <xdr:rowOff>1155092</xdr:rowOff>
    </xdr:to>
    <xdr:pic>
      <xdr:nvPicPr>
        <xdr:cNvPr id="16814" name="Image 5" descr="A logo with a butterfly and a farm&#10;&#10;Description automatically generated">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8422004" y="590793206"/>
          <a:ext cx="1142858" cy="106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1256304</xdr:colOff>
      <xdr:row>38</xdr:row>
      <xdr:rowOff>222249</xdr:rowOff>
    </xdr:from>
    <xdr:to>
      <xdr:col>2</xdr:col>
      <xdr:colOff>2044350</xdr:colOff>
      <xdr:row>38</xdr:row>
      <xdr:rowOff>1020271</xdr:rowOff>
    </xdr:to>
    <xdr:pic>
      <xdr:nvPicPr>
        <xdr:cNvPr id="16815" name="Image 6" descr="A black and white logo&#10;&#10;Description automatically generated">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23" cstate="print">
          <a:extLst>
            <a:ext uri="{28A0092B-C50C-407E-A947-70E740481C1C}">
              <a14:useLocalDpi xmlns:a14="http://schemas.microsoft.com/office/drawing/2010/main" val="0"/>
            </a:ext>
          </a:extLst>
        </a:blip>
        <a:srcRect/>
        <a:stretch>
          <a:fillRect/>
        </a:stretch>
      </xdr:blipFill>
      <xdr:spPr bwMode="auto">
        <a:xfrm>
          <a:off x="8685804" y="48285399"/>
          <a:ext cx="788046" cy="79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1009016</xdr:colOff>
      <xdr:row>108</xdr:row>
      <xdr:rowOff>154306</xdr:rowOff>
    </xdr:from>
    <xdr:to>
      <xdr:col>2</xdr:col>
      <xdr:colOff>2189968</xdr:colOff>
      <xdr:row>108</xdr:row>
      <xdr:rowOff>1152401</xdr:rowOff>
    </xdr:to>
    <xdr:pic>
      <xdr:nvPicPr>
        <xdr:cNvPr id="16816" name="Image 8" descr="A green and blue sign with a flower&#10;&#10;Description automatically generated">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8438516" y="138228706"/>
          <a:ext cx="1180952" cy="99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1278890</xdr:colOff>
      <xdr:row>5</xdr:row>
      <xdr:rowOff>116204</xdr:rowOff>
    </xdr:from>
    <xdr:to>
      <xdr:col>2</xdr:col>
      <xdr:colOff>2012108</xdr:colOff>
      <xdr:row>5</xdr:row>
      <xdr:rowOff>1169477</xdr:rowOff>
    </xdr:to>
    <xdr:pic>
      <xdr:nvPicPr>
        <xdr:cNvPr id="16817" name="Image 7" descr="A blue and red logo&#10;&#10;Description automatically generated">
          <a:extLst>
            <a:ext uri="{FF2B5EF4-FFF2-40B4-BE49-F238E27FC236}">
              <a16:creationId xmlns:a16="http://schemas.microsoft.com/office/drawing/2014/main" id="{0921962D-0792-C99E-6B4A-AEBA23364CB3}"/>
            </a:ext>
          </a:extLst>
        </xdr:cNvPr>
        <xdr:cNvPicPr preferRelativeResize="0">
          <a:picLocks noChangeAspect="1" noChangeArrowheads="1"/>
        </xdr:cNvPicPr>
      </xdr:nvPicPr>
      <xdr:blipFill>
        <a:blip xmlns:r="http://schemas.openxmlformats.org/officeDocument/2006/relationships" r:embed="rId525" cstate="print">
          <a:extLst>
            <a:ext uri="{28A0092B-C50C-407E-A947-70E740481C1C}">
              <a14:useLocalDpi xmlns:a14="http://schemas.microsoft.com/office/drawing/2010/main" val="0"/>
            </a:ext>
          </a:extLst>
        </a:blip>
        <a:srcRect/>
        <a:stretch>
          <a:fillRect/>
        </a:stretch>
      </xdr:blipFill>
      <xdr:spPr bwMode="auto">
        <a:xfrm>
          <a:off x="8708390" y="5745479"/>
          <a:ext cx="733218" cy="1053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193</xdr:row>
      <xdr:rowOff>334645</xdr:rowOff>
    </xdr:from>
    <xdr:to>
      <xdr:col>2</xdr:col>
      <xdr:colOff>2666731</xdr:colOff>
      <xdr:row>193</xdr:row>
      <xdr:rowOff>777502</xdr:rowOff>
    </xdr:to>
    <xdr:pic>
      <xdr:nvPicPr>
        <xdr:cNvPr id="16818" name="Image 9" descr="A close-up of a logo&#10;&#10;Description automatically generated">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943850" y="247708420"/>
          <a:ext cx="2152381" cy="4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944883</xdr:colOff>
      <xdr:row>677</xdr:row>
      <xdr:rowOff>198758</xdr:rowOff>
    </xdr:from>
    <xdr:to>
      <xdr:col>2</xdr:col>
      <xdr:colOff>2392502</xdr:colOff>
      <xdr:row>677</xdr:row>
      <xdr:rowOff>1006377</xdr:rowOff>
    </xdr:to>
    <xdr:pic>
      <xdr:nvPicPr>
        <xdr:cNvPr id="16819" name="Image 10" descr="A logo with blue and yellow and red colors&#10;&#10;Description automatically generated">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8374383" y="873793658"/>
          <a:ext cx="1447619" cy="80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1146173</xdr:colOff>
      <xdr:row>704</xdr:row>
      <xdr:rowOff>249555</xdr:rowOff>
    </xdr:from>
    <xdr:to>
      <xdr:col>2</xdr:col>
      <xdr:colOff>2005221</xdr:colOff>
      <xdr:row>704</xdr:row>
      <xdr:rowOff>1103365</xdr:rowOff>
    </xdr:to>
    <xdr:pic>
      <xdr:nvPicPr>
        <xdr:cNvPr id="16820" name="Image 11" descr="A logo with a lighthouse in the center&#10;&#10;Description automatically generated">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8575673" y="908563080"/>
          <a:ext cx="859048" cy="85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839843</xdr:colOff>
      <xdr:row>872</xdr:row>
      <xdr:rowOff>434976</xdr:rowOff>
    </xdr:from>
    <xdr:to>
      <xdr:col>2</xdr:col>
      <xdr:colOff>2180335</xdr:colOff>
      <xdr:row>872</xdr:row>
      <xdr:rowOff>964938</xdr:rowOff>
    </xdr:to>
    <xdr:pic>
      <xdr:nvPicPr>
        <xdr:cNvPr id="16821" name="Image 12" descr="A logo with green leaves&#10;&#10;Description automatically generated">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29" cstate="print">
          <a:extLst>
            <a:ext uri="{28A0092B-C50C-407E-A947-70E740481C1C}">
              <a14:useLocalDpi xmlns:a14="http://schemas.microsoft.com/office/drawing/2010/main" val="0"/>
            </a:ext>
          </a:extLst>
        </a:blip>
        <a:srcRect/>
        <a:stretch>
          <a:fillRect/>
        </a:stretch>
      </xdr:blipFill>
      <xdr:spPr bwMode="auto">
        <a:xfrm>
          <a:off x="8269343" y="1124775501"/>
          <a:ext cx="1340492" cy="529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1042633</xdr:colOff>
      <xdr:row>878</xdr:row>
      <xdr:rowOff>168275</xdr:rowOff>
    </xdr:from>
    <xdr:to>
      <xdr:col>2</xdr:col>
      <xdr:colOff>2055967</xdr:colOff>
      <xdr:row>878</xdr:row>
      <xdr:rowOff>1151132</xdr:rowOff>
    </xdr:to>
    <xdr:pic>
      <xdr:nvPicPr>
        <xdr:cNvPr id="16822" name="Image 13" descr="A logo with a cow head&#10;&#10;Description automatically generated">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8472133" y="1132224050"/>
          <a:ext cx="1013334" cy="98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1057118</xdr:colOff>
      <xdr:row>882</xdr:row>
      <xdr:rowOff>215900</xdr:rowOff>
    </xdr:from>
    <xdr:to>
      <xdr:col>2</xdr:col>
      <xdr:colOff>2017118</xdr:colOff>
      <xdr:row>882</xdr:row>
      <xdr:rowOff>1168281</xdr:rowOff>
    </xdr:to>
    <xdr:pic>
      <xdr:nvPicPr>
        <xdr:cNvPr id="16823" name="Image 14" descr="A logo with a goat head&#10;&#10;Description automatically generated">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8486618" y="1137415175"/>
          <a:ext cx="960000"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1069691</xdr:colOff>
      <xdr:row>881</xdr:row>
      <xdr:rowOff>176530</xdr:rowOff>
    </xdr:from>
    <xdr:to>
      <xdr:col>2</xdr:col>
      <xdr:colOff>2067786</xdr:colOff>
      <xdr:row>881</xdr:row>
      <xdr:rowOff>1159387</xdr:rowOff>
    </xdr:to>
    <xdr:pic>
      <xdr:nvPicPr>
        <xdr:cNvPr id="16824" name="Image 15" descr="A logo of a cow&#10;&#10;Description automatically generated">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499191" y="1136089930"/>
          <a:ext cx="998095" cy="98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1009015</xdr:colOff>
      <xdr:row>883</xdr:row>
      <xdr:rowOff>182244</xdr:rowOff>
    </xdr:from>
    <xdr:to>
      <xdr:col>2</xdr:col>
      <xdr:colOff>2022349</xdr:colOff>
      <xdr:row>883</xdr:row>
      <xdr:rowOff>1157482</xdr:rowOff>
    </xdr:to>
    <xdr:pic>
      <xdr:nvPicPr>
        <xdr:cNvPr id="16825" name="Image 16" descr="A logo with a cow head&#10;&#10;Description automatically generated">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8438515" y="1138667394"/>
          <a:ext cx="1013334"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1093224</xdr:colOff>
      <xdr:row>880</xdr:row>
      <xdr:rowOff>243204</xdr:rowOff>
    </xdr:from>
    <xdr:to>
      <xdr:col>2</xdr:col>
      <xdr:colOff>2053224</xdr:colOff>
      <xdr:row>880</xdr:row>
      <xdr:rowOff>1142252</xdr:rowOff>
    </xdr:to>
    <xdr:pic>
      <xdr:nvPicPr>
        <xdr:cNvPr id="16826" name="Image 17" descr="A logo with a horse head&#10;&#10;Description automatically generated">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522724" y="1134870729"/>
          <a:ext cx="960000" cy="89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1029336</xdr:colOff>
      <xdr:row>884</xdr:row>
      <xdr:rowOff>203835</xdr:rowOff>
    </xdr:from>
    <xdr:to>
      <xdr:col>2</xdr:col>
      <xdr:colOff>1989336</xdr:colOff>
      <xdr:row>884</xdr:row>
      <xdr:rowOff>1125740</xdr:rowOff>
    </xdr:to>
    <xdr:pic>
      <xdr:nvPicPr>
        <xdr:cNvPr id="16827" name="Image 18" descr="A logo with a cow head&#10;&#10;Description automatically generated">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bwMode="auto">
        <a:xfrm>
          <a:off x="8458836" y="1139974860"/>
          <a:ext cx="960000"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879</xdr:row>
      <xdr:rowOff>138429</xdr:rowOff>
    </xdr:from>
    <xdr:to>
      <xdr:col>2</xdr:col>
      <xdr:colOff>2030610</xdr:colOff>
      <xdr:row>879</xdr:row>
      <xdr:rowOff>1083191</xdr:rowOff>
    </xdr:to>
    <xdr:pic>
      <xdr:nvPicPr>
        <xdr:cNvPr id="16828" name="Image 19" descr="A logo with a cow head&#10;&#10;Description automatically generated">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8507729" y="1133480079"/>
          <a:ext cx="952381"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553</xdr:row>
      <xdr:rowOff>163406</xdr:rowOff>
    </xdr:from>
    <xdr:to>
      <xdr:col>2</xdr:col>
      <xdr:colOff>2009162</xdr:colOff>
      <xdr:row>553</xdr:row>
      <xdr:rowOff>1151025</xdr:rowOff>
    </xdr:to>
    <xdr:pic>
      <xdr:nvPicPr>
        <xdr:cNvPr id="16829" name="Image 20" descr="A logo of a pig&#10;&#10;Description automatically generated">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bwMode="auto">
        <a:xfrm>
          <a:off x="8345805" y="713023931"/>
          <a:ext cx="1092857" cy="98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1144905</xdr:colOff>
      <xdr:row>893</xdr:row>
      <xdr:rowOff>219074</xdr:rowOff>
    </xdr:from>
    <xdr:to>
      <xdr:col>2</xdr:col>
      <xdr:colOff>2112524</xdr:colOff>
      <xdr:row>893</xdr:row>
      <xdr:rowOff>1163836</xdr:rowOff>
    </xdr:to>
    <xdr:pic>
      <xdr:nvPicPr>
        <xdr:cNvPr id="16830" name="Image 21" descr="A logo of a bird&#10;&#10;Description automatically generated">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8574405" y="1151562974"/>
          <a:ext cx="967619"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971550</xdr:colOff>
      <xdr:row>552</xdr:row>
      <xdr:rowOff>142239</xdr:rowOff>
    </xdr:from>
    <xdr:to>
      <xdr:col>2</xdr:col>
      <xdr:colOff>2015835</xdr:colOff>
      <xdr:row>552</xdr:row>
      <xdr:rowOff>1146048</xdr:rowOff>
    </xdr:to>
    <xdr:pic>
      <xdr:nvPicPr>
        <xdr:cNvPr id="16831" name="Image 22" descr="A logo with a red white and blue design&#10;&#10;Description automatically generated">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39">
          <a:extLst>
            <a:ext uri="{28A0092B-C50C-407E-A947-70E740481C1C}">
              <a14:useLocalDpi xmlns:a14="http://schemas.microsoft.com/office/drawing/2010/main" val="0"/>
            </a:ext>
          </a:extLst>
        </a:blip>
        <a:srcRect/>
        <a:stretch>
          <a:fillRect/>
        </a:stretch>
      </xdr:blipFill>
      <xdr:spPr bwMode="auto">
        <a:xfrm>
          <a:off x="8401050" y="711716889"/>
          <a:ext cx="1044285" cy="100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1033781</xdr:colOff>
      <xdr:row>388</xdr:row>
      <xdr:rowOff>77468</xdr:rowOff>
    </xdr:from>
    <xdr:to>
      <xdr:col>2</xdr:col>
      <xdr:colOff>2129019</xdr:colOff>
      <xdr:row>388</xdr:row>
      <xdr:rowOff>1163182</xdr:rowOff>
    </xdr:to>
    <xdr:pic>
      <xdr:nvPicPr>
        <xdr:cNvPr id="16833" name="Image 28" descr="A logo of a fruit shop&#10;&#10;Description automatically generated">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8463281" y="500768618"/>
          <a:ext cx="1095238" cy="10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694</xdr:row>
      <xdr:rowOff>168007</xdr:rowOff>
    </xdr:from>
    <xdr:to>
      <xdr:col>2</xdr:col>
      <xdr:colOff>2099192</xdr:colOff>
      <xdr:row>694</xdr:row>
      <xdr:rowOff>1120388</xdr:rowOff>
    </xdr:to>
    <xdr:pic>
      <xdr:nvPicPr>
        <xdr:cNvPr id="16834" name="Image 29" descr="A logo with text and a star&#10;&#10;Description automatically generated with medium confidence">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41">
          <a:extLst>
            <a:ext uri="{28A0092B-C50C-407E-A947-70E740481C1C}">
              <a14:useLocalDpi xmlns:a14="http://schemas.microsoft.com/office/drawing/2010/main" val="0"/>
            </a:ext>
          </a:extLst>
        </a:blip>
        <a:srcRect/>
        <a:stretch>
          <a:fillRect/>
        </a:stretch>
      </xdr:blipFill>
      <xdr:spPr bwMode="auto">
        <a:xfrm>
          <a:off x="8591549" y="895622782"/>
          <a:ext cx="937143"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640</xdr:row>
      <xdr:rowOff>96520</xdr:rowOff>
    </xdr:from>
    <xdr:to>
      <xdr:col>2</xdr:col>
      <xdr:colOff>2180442</xdr:colOff>
      <xdr:row>640</xdr:row>
      <xdr:rowOff>1219624</xdr:rowOff>
    </xdr:to>
    <xdr:pic>
      <xdr:nvPicPr>
        <xdr:cNvPr id="16835" name="Image 32" descr="A logo with a red white and blue design&#10;&#10;Description automatically generated">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42" cstate="print">
          <a:extLst>
            <a:ext uri="{28A0092B-C50C-407E-A947-70E740481C1C}">
              <a14:useLocalDpi xmlns:a14="http://schemas.microsoft.com/office/drawing/2010/main" val="0"/>
            </a:ext>
          </a:extLst>
        </a:blip>
        <a:srcRect/>
        <a:stretch>
          <a:fillRect/>
        </a:stretch>
      </xdr:blipFill>
      <xdr:spPr bwMode="auto">
        <a:xfrm>
          <a:off x="8341359" y="824828170"/>
          <a:ext cx="1268583" cy="11231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1029343</xdr:colOff>
      <xdr:row>885</xdr:row>
      <xdr:rowOff>187966</xdr:rowOff>
    </xdr:from>
    <xdr:to>
      <xdr:col>2</xdr:col>
      <xdr:colOff>2131664</xdr:colOff>
      <xdr:row>885</xdr:row>
      <xdr:rowOff>1138988</xdr:rowOff>
    </xdr:to>
    <xdr:pic>
      <xdr:nvPicPr>
        <xdr:cNvPr id="16836" name="Image 33" descr="A logo with red white and blue colors&#10;&#10;Description automatically generated">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bwMode="auto">
        <a:xfrm>
          <a:off x="8458843" y="1141244866"/>
          <a:ext cx="1102321" cy="951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1184277</xdr:colOff>
      <xdr:row>665</xdr:row>
      <xdr:rowOff>304804</xdr:rowOff>
    </xdr:from>
    <xdr:to>
      <xdr:col>2</xdr:col>
      <xdr:colOff>2121998</xdr:colOff>
      <xdr:row>665</xdr:row>
      <xdr:rowOff>908337</xdr:rowOff>
    </xdr:to>
    <xdr:pic>
      <xdr:nvPicPr>
        <xdr:cNvPr id="16837" name="Image 23" descr="A close up of a logo&#10;&#10;Description automatically generated">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44" cstate="print">
          <a:extLst>
            <a:ext uri="{28A0092B-C50C-407E-A947-70E740481C1C}">
              <a14:useLocalDpi xmlns:a14="http://schemas.microsoft.com/office/drawing/2010/main" val="0"/>
            </a:ext>
          </a:extLst>
        </a:blip>
        <a:srcRect/>
        <a:stretch>
          <a:fillRect/>
        </a:stretch>
      </xdr:blipFill>
      <xdr:spPr bwMode="auto">
        <a:xfrm>
          <a:off x="8613777" y="857183329"/>
          <a:ext cx="937721" cy="603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807</xdr:row>
      <xdr:rowOff>99059</xdr:rowOff>
    </xdr:from>
    <xdr:to>
      <xdr:col>2</xdr:col>
      <xdr:colOff>2011446</xdr:colOff>
      <xdr:row>807</xdr:row>
      <xdr:rowOff>1025524</xdr:rowOff>
    </xdr:to>
    <xdr:pic>
      <xdr:nvPicPr>
        <xdr:cNvPr id="16840" name="Picture 672" descr="A green and white logo&#10;&#10;Description automatically generated">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45"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1071244</xdr:colOff>
      <xdr:row>806</xdr:row>
      <xdr:rowOff>97156</xdr:rowOff>
    </xdr:from>
    <xdr:to>
      <xdr:col>2</xdr:col>
      <xdr:colOff>2028825</xdr:colOff>
      <xdr:row>806</xdr:row>
      <xdr:rowOff>1207529</xdr:rowOff>
    </xdr:to>
    <xdr:pic>
      <xdr:nvPicPr>
        <xdr:cNvPr id="16841" name="Picture 20" descr="A green and white logo&#10;&#10;Description automatically generated">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8500744" y="1039569931"/>
          <a:ext cx="957581" cy="1110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935939</xdr:colOff>
      <xdr:row>821</xdr:row>
      <xdr:rowOff>337820</xdr:rowOff>
    </xdr:from>
    <xdr:to>
      <xdr:col>2</xdr:col>
      <xdr:colOff>2402606</xdr:colOff>
      <xdr:row>821</xdr:row>
      <xdr:rowOff>785439</xdr:rowOff>
    </xdr:to>
    <xdr:pic>
      <xdr:nvPicPr>
        <xdr:cNvPr id="16842" name="Grafik 1" descr="A green text on a white background&#10;&#10;Description automatically generated">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8365439" y="1059098720"/>
          <a:ext cx="1466667" cy="44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1085215</xdr:colOff>
      <xdr:row>652</xdr:row>
      <xdr:rowOff>180975</xdr:rowOff>
    </xdr:from>
    <xdr:to>
      <xdr:col>2</xdr:col>
      <xdr:colOff>2091055</xdr:colOff>
      <xdr:row>652</xdr:row>
      <xdr:rowOff>1150144</xdr:rowOff>
    </xdr:to>
    <xdr:pic>
      <xdr:nvPicPr>
        <xdr:cNvPr id="16843" name="Afbeelding 4" descr="A blue circle with white text&#10;&#10;Description automatically generated">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514715" y="840343125"/>
          <a:ext cx="1005840" cy="9691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942978</xdr:colOff>
      <xdr:row>559</xdr:row>
      <xdr:rowOff>183092</xdr:rowOff>
    </xdr:from>
    <xdr:to>
      <xdr:col>2</xdr:col>
      <xdr:colOff>2015321</xdr:colOff>
      <xdr:row>559</xdr:row>
      <xdr:rowOff>918769</xdr:rowOff>
    </xdr:to>
    <xdr:pic>
      <xdr:nvPicPr>
        <xdr:cNvPr id="16844" name="Bildobjekt 25" descr="A close-up of a label&#10;&#10;Description automatically generated">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bwMode="auto">
        <a:xfrm>
          <a:off x="8372478" y="720758867"/>
          <a:ext cx="1072343" cy="735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1024256</xdr:colOff>
      <xdr:row>659</xdr:row>
      <xdr:rowOff>332740</xdr:rowOff>
    </xdr:from>
    <xdr:to>
      <xdr:col>2</xdr:col>
      <xdr:colOff>2126577</xdr:colOff>
      <xdr:row>659</xdr:row>
      <xdr:rowOff>1011091</xdr:rowOff>
    </xdr:to>
    <xdr:pic>
      <xdr:nvPicPr>
        <xdr:cNvPr id="16845" name="Bildobjekt 26" descr="A logo with text on it&#10;&#10;Description automatically generated">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453756" y="849496015"/>
          <a:ext cx="1102321" cy="6783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808356</xdr:colOff>
      <xdr:row>165</xdr:row>
      <xdr:rowOff>174626</xdr:rowOff>
    </xdr:from>
    <xdr:to>
      <xdr:col>2</xdr:col>
      <xdr:colOff>2247566</xdr:colOff>
      <xdr:row>165</xdr:row>
      <xdr:rowOff>876046</xdr:rowOff>
    </xdr:to>
    <xdr:pic>
      <xdr:nvPicPr>
        <xdr:cNvPr id="16846" name="Bildobjekt 27" descr="A close-up of a label&#10;&#10;Description automatically generated">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51" cstate="print">
          <a:extLst>
            <a:ext uri="{28A0092B-C50C-407E-A947-70E740481C1C}">
              <a14:useLocalDpi xmlns:a14="http://schemas.microsoft.com/office/drawing/2010/main" val="0"/>
            </a:ext>
          </a:extLst>
        </a:blip>
        <a:srcRect/>
        <a:stretch>
          <a:fillRect/>
        </a:stretch>
      </xdr:blipFill>
      <xdr:spPr bwMode="auto">
        <a:xfrm>
          <a:off x="8237856" y="211543901"/>
          <a:ext cx="1439210" cy="7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773</xdr:row>
      <xdr:rowOff>194916</xdr:rowOff>
    </xdr:from>
    <xdr:to>
      <xdr:col>2</xdr:col>
      <xdr:colOff>1998081</xdr:colOff>
      <xdr:row>773</xdr:row>
      <xdr:rowOff>1095868</xdr:rowOff>
    </xdr:to>
    <xdr:pic>
      <xdr:nvPicPr>
        <xdr:cNvPr id="16847" name="Bildobjekt 28" descr="A close-up of a stamp&#10;&#10;Description automatically generated">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8594724" y="997233816"/>
          <a:ext cx="832857" cy="90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813439</xdr:colOff>
      <xdr:row>182</xdr:row>
      <xdr:rowOff>274960</xdr:rowOff>
    </xdr:from>
    <xdr:to>
      <xdr:col>2</xdr:col>
      <xdr:colOff>2258260</xdr:colOff>
      <xdr:row>182</xdr:row>
      <xdr:rowOff>1006515</xdr:rowOff>
    </xdr:to>
    <xdr:pic>
      <xdr:nvPicPr>
        <xdr:cNvPr id="16848" name="Bildobjekt 29" descr="A logo with text and a circle&#10;&#10;Description automatically generated with medium confidence">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53" cstate="print">
          <a:extLst>
            <a:ext uri="{28A0092B-C50C-407E-A947-70E740481C1C}">
              <a14:useLocalDpi xmlns:a14="http://schemas.microsoft.com/office/drawing/2010/main" val="0"/>
            </a:ext>
          </a:extLst>
        </a:blip>
        <a:srcRect/>
        <a:stretch>
          <a:fillRect/>
        </a:stretch>
      </xdr:blipFill>
      <xdr:spPr bwMode="auto">
        <a:xfrm>
          <a:off x="8242939" y="233504110"/>
          <a:ext cx="1444821" cy="73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1144273</xdr:colOff>
      <xdr:row>112</xdr:row>
      <xdr:rowOff>135257</xdr:rowOff>
    </xdr:from>
    <xdr:to>
      <xdr:col>2</xdr:col>
      <xdr:colOff>2138559</xdr:colOff>
      <xdr:row>112</xdr:row>
      <xdr:rowOff>1152400</xdr:rowOff>
    </xdr:to>
    <xdr:pic>
      <xdr:nvPicPr>
        <xdr:cNvPr id="16849" name="Bildobjekt 30" descr="A green leaf with text&#10;&#10;Description automatically generated">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8573773" y="143353157"/>
          <a:ext cx="994286" cy="101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1146175</xdr:colOff>
      <xdr:row>891</xdr:row>
      <xdr:rowOff>170815</xdr:rowOff>
    </xdr:from>
    <xdr:to>
      <xdr:col>2</xdr:col>
      <xdr:colOff>2017604</xdr:colOff>
      <xdr:row>891</xdr:row>
      <xdr:rowOff>1080339</xdr:rowOff>
    </xdr:to>
    <xdr:pic>
      <xdr:nvPicPr>
        <xdr:cNvPr id="16850" name="Bildobjekt 32" descr="A logo for a wine company&#10;&#10;Description automatically generated">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8575675" y="1148942965"/>
          <a:ext cx="871429" cy="9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1191260</xdr:colOff>
      <xdr:row>328</xdr:row>
      <xdr:rowOff>214629</xdr:rowOff>
    </xdr:from>
    <xdr:to>
      <xdr:col>2</xdr:col>
      <xdr:colOff>2118974</xdr:colOff>
      <xdr:row>328</xdr:row>
      <xdr:rowOff>1088915</xdr:rowOff>
    </xdr:to>
    <xdr:pic>
      <xdr:nvPicPr>
        <xdr:cNvPr id="16851" name="Bildobjekt 33" descr="A logo with a circle&#10;&#10;Description automatically generated">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8620760" y="423753279"/>
          <a:ext cx="927714"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1178091</xdr:colOff>
      <xdr:row>827</xdr:row>
      <xdr:rowOff>271779</xdr:rowOff>
    </xdr:from>
    <xdr:to>
      <xdr:col>2</xdr:col>
      <xdr:colOff>2049520</xdr:colOff>
      <xdr:row>827</xdr:row>
      <xdr:rowOff>1109874</xdr:rowOff>
    </xdr:to>
    <xdr:pic>
      <xdr:nvPicPr>
        <xdr:cNvPr id="16852" name="Bildobjekt 35" descr="A logo with text on it&#10;&#10;Description automatically generated">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8607591" y="1066747929"/>
          <a:ext cx="871429" cy="8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716</xdr:row>
      <xdr:rowOff>201295</xdr:rowOff>
    </xdr:from>
    <xdr:to>
      <xdr:col>2</xdr:col>
      <xdr:colOff>1944585</xdr:colOff>
      <xdr:row>716</xdr:row>
      <xdr:rowOff>1029867</xdr:rowOff>
    </xdr:to>
    <xdr:pic>
      <xdr:nvPicPr>
        <xdr:cNvPr id="16853" name="Bildobjekt 39" descr="A green circle with red text&#10;&#10;Description automatically generated">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8550275" y="923945320"/>
          <a:ext cx="823810" cy="8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1122681</xdr:colOff>
      <xdr:row>886</xdr:row>
      <xdr:rowOff>187326</xdr:rowOff>
    </xdr:from>
    <xdr:to>
      <xdr:col>2</xdr:col>
      <xdr:colOff>1908396</xdr:colOff>
      <xdr:row>886</xdr:row>
      <xdr:rowOff>1068279</xdr:rowOff>
    </xdr:to>
    <xdr:pic>
      <xdr:nvPicPr>
        <xdr:cNvPr id="16854" name="Bildobjekt 40" descr="A logo for a company&#10;&#10;Description automatically generated">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8552181" y="1142530101"/>
          <a:ext cx="785715" cy="88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734274</xdr:colOff>
      <xdr:row>892</xdr:row>
      <xdr:rowOff>142455</xdr:rowOff>
    </xdr:from>
    <xdr:to>
      <xdr:col>2</xdr:col>
      <xdr:colOff>2487607</xdr:colOff>
      <xdr:row>892</xdr:row>
      <xdr:rowOff>1099122</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60" cstate="print">
          <a:extLst>
            <a:ext uri="{28A0092B-C50C-407E-A947-70E740481C1C}">
              <a14:useLocalDpi xmlns:a14="http://schemas.microsoft.com/office/drawing/2010/main" val="0"/>
            </a:ext>
          </a:extLst>
        </a:blip>
        <a:srcRect/>
        <a:stretch>
          <a:fillRect/>
        </a:stretch>
      </xdr:blipFill>
      <xdr:spPr bwMode="auto">
        <a:xfrm>
          <a:off x="8163774" y="1150200480"/>
          <a:ext cx="1753333" cy="95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1152526</xdr:colOff>
      <xdr:row>786</xdr:row>
      <xdr:rowOff>323849</xdr:rowOff>
    </xdr:from>
    <xdr:to>
      <xdr:col>2</xdr:col>
      <xdr:colOff>1996308</xdr:colOff>
      <xdr:row>786</xdr:row>
      <xdr:rowOff>822637</xdr:rowOff>
    </xdr:to>
    <xdr:pic>
      <xdr:nvPicPr>
        <xdr:cNvPr id="16857" name="Bildobjekt 43" descr="A green and yellow sign with white text&#10;&#10;Description automatically generated">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rcRect/>
        <a:stretch>
          <a:fillRect/>
        </a:stretch>
      </xdr:blipFill>
      <xdr:spPr bwMode="auto">
        <a:xfrm>
          <a:off x="8582026" y="1014079124"/>
          <a:ext cx="843782" cy="49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845823</xdr:colOff>
      <xdr:row>567</xdr:row>
      <xdr:rowOff>170817</xdr:rowOff>
    </xdr:from>
    <xdr:to>
      <xdr:col>2</xdr:col>
      <xdr:colOff>2412016</xdr:colOff>
      <xdr:row>567</xdr:row>
      <xdr:rowOff>1038707</xdr:rowOff>
    </xdr:to>
    <xdr:pic>
      <xdr:nvPicPr>
        <xdr:cNvPr id="16858" name="Bildobjekt 45" descr="A logo with a star&#10;&#10;Description automatically generated">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rcRect/>
        <a:stretch>
          <a:fillRect/>
        </a:stretch>
      </xdr:blipFill>
      <xdr:spPr bwMode="auto">
        <a:xfrm>
          <a:off x="8275323" y="731033592"/>
          <a:ext cx="1566193" cy="86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305</xdr:row>
      <xdr:rowOff>160021</xdr:rowOff>
    </xdr:from>
    <xdr:to>
      <xdr:col>2</xdr:col>
      <xdr:colOff>1884403</xdr:colOff>
      <xdr:row>305</xdr:row>
      <xdr:rowOff>1080021</xdr:rowOff>
    </xdr:to>
    <xdr:pic>
      <xdr:nvPicPr>
        <xdr:cNvPr id="16859" name="Bildobjekt 46" descr="A green and yellow line&#10;&#10;Description automatically generated">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63">
          <a:extLst>
            <a:ext uri="{28A0092B-C50C-407E-A947-70E740481C1C}">
              <a14:useLocalDpi xmlns:a14="http://schemas.microsoft.com/office/drawing/2010/main" val="0"/>
            </a:ext>
          </a:extLst>
        </a:blip>
        <a:srcRect/>
        <a:stretch>
          <a:fillRect/>
        </a:stretch>
      </xdr:blipFill>
      <xdr:spPr bwMode="auto">
        <a:xfrm>
          <a:off x="8233903" y="394123546"/>
          <a:ext cx="1080000" cy="92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799466</xdr:colOff>
      <xdr:row>802</xdr:row>
      <xdr:rowOff>359410</xdr:rowOff>
    </xdr:from>
    <xdr:to>
      <xdr:col>2</xdr:col>
      <xdr:colOff>2017339</xdr:colOff>
      <xdr:row>802</xdr:row>
      <xdr:rowOff>1028617</xdr:rowOff>
    </xdr:to>
    <xdr:pic>
      <xdr:nvPicPr>
        <xdr:cNvPr id="16860" name="Bildobjekt 47" descr="A white background with green text&#10;&#10;Description automatically generated">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8228966" y="1034688685"/>
          <a:ext cx="1217873" cy="6692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927102</xdr:colOff>
      <xdr:row>386</xdr:row>
      <xdr:rowOff>187324</xdr:rowOff>
    </xdr:from>
    <xdr:to>
      <xdr:col>2</xdr:col>
      <xdr:colOff>2200050</xdr:colOff>
      <xdr:row>386</xdr:row>
      <xdr:rowOff>997854</xdr:rowOff>
    </xdr:to>
    <xdr:pic>
      <xdr:nvPicPr>
        <xdr:cNvPr id="16861" name="Bildobjekt 48" descr="A logo with a yellow sun and green leaves&#10;&#10;Description automatically generated">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65" cstate="print">
          <a:extLst>
            <a:ext uri="{28A0092B-C50C-407E-A947-70E740481C1C}">
              <a14:useLocalDpi xmlns:a14="http://schemas.microsoft.com/office/drawing/2010/main" val="0"/>
            </a:ext>
          </a:extLst>
        </a:blip>
        <a:srcRect/>
        <a:stretch>
          <a:fillRect/>
        </a:stretch>
      </xdr:blipFill>
      <xdr:spPr bwMode="auto">
        <a:xfrm>
          <a:off x="8356602" y="498306724"/>
          <a:ext cx="1272948" cy="810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995046</xdr:colOff>
      <xdr:row>615</xdr:row>
      <xdr:rowOff>123826</xdr:rowOff>
    </xdr:from>
    <xdr:to>
      <xdr:col>2</xdr:col>
      <xdr:colOff>2040760</xdr:colOff>
      <xdr:row>615</xdr:row>
      <xdr:rowOff>1078112</xdr:rowOff>
    </xdr:to>
    <xdr:pic>
      <xdr:nvPicPr>
        <xdr:cNvPr id="16862" name="Bildobjekt 49" descr="A logo of a winegrowing company&#10;&#10;Description automatically generated">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66">
          <a:extLst>
            <a:ext uri="{28A0092B-C50C-407E-A947-70E740481C1C}">
              <a14:useLocalDpi xmlns:a14="http://schemas.microsoft.com/office/drawing/2010/main" val="0"/>
            </a:ext>
          </a:extLst>
        </a:blip>
        <a:srcRect/>
        <a:stretch>
          <a:fillRect/>
        </a:stretch>
      </xdr:blipFill>
      <xdr:spPr bwMode="auto">
        <a:xfrm>
          <a:off x="8424546" y="792708601"/>
          <a:ext cx="1045714" cy="95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1150621</xdr:colOff>
      <xdr:row>485</xdr:row>
      <xdr:rowOff>304802</xdr:rowOff>
    </xdr:from>
    <xdr:to>
      <xdr:col>2</xdr:col>
      <xdr:colOff>2382567</xdr:colOff>
      <xdr:row>485</xdr:row>
      <xdr:rowOff>1077885</xdr:rowOff>
    </xdr:to>
    <xdr:pic>
      <xdr:nvPicPr>
        <xdr:cNvPr id="16863" name="Bildobjekt 51" descr="A close-up of a certificate&#10;&#10;Description automatically generated">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67" cstate="print">
          <a:extLst>
            <a:ext uri="{28A0092B-C50C-407E-A947-70E740481C1C}">
              <a14:useLocalDpi xmlns:a14="http://schemas.microsoft.com/office/drawing/2010/main" val="0"/>
            </a:ext>
          </a:extLst>
        </a:blip>
        <a:srcRect/>
        <a:stretch>
          <a:fillRect/>
        </a:stretch>
      </xdr:blipFill>
      <xdr:spPr bwMode="auto">
        <a:xfrm>
          <a:off x="8580121" y="625725827"/>
          <a:ext cx="1231946" cy="773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268</xdr:row>
      <xdr:rowOff>108586</xdr:rowOff>
    </xdr:from>
    <xdr:to>
      <xdr:col>2</xdr:col>
      <xdr:colOff>2223665</xdr:colOff>
      <xdr:row>268</xdr:row>
      <xdr:rowOff>1180980</xdr:rowOff>
    </xdr:to>
    <xdr:pic>
      <xdr:nvPicPr>
        <xdr:cNvPr id="16864" name="Picture 696" descr="A close-up of a label&#10;&#10;Description automatically generated">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8237855" y="343922986"/>
          <a:ext cx="1415310" cy="107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1221231</xdr:colOff>
      <xdr:row>785</xdr:row>
      <xdr:rowOff>146057</xdr:rowOff>
    </xdr:from>
    <xdr:to>
      <xdr:col>2</xdr:col>
      <xdr:colOff>1886914</xdr:colOff>
      <xdr:row>785</xdr:row>
      <xdr:rowOff>1129951</xdr:rowOff>
    </xdr:to>
    <xdr:pic>
      <xdr:nvPicPr>
        <xdr:cNvPr id="16865" name="Picture 697" descr="A logo for a company&#10;&#10;Description automatically generated">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rcRect/>
        <a:stretch>
          <a:fillRect/>
        </a:stretch>
      </xdr:blipFill>
      <xdr:spPr bwMode="auto">
        <a:xfrm>
          <a:off x="8650731" y="1012615457"/>
          <a:ext cx="665683" cy="983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1134119</xdr:colOff>
      <xdr:row>784</xdr:row>
      <xdr:rowOff>113036</xdr:rowOff>
    </xdr:from>
    <xdr:to>
      <xdr:col>2</xdr:col>
      <xdr:colOff>1922165</xdr:colOff>
      <xdr:row>784</xdr:row>
      <xdr:rowOff>1125526</xdr:rowOff>
    </xdr:to>
    <xdr:pic>
      <xdr:nvPicPr>
        <xdr:cNvPr id="16866" name="Picture 698" descr="A logo for a company&#10;&#10;Description automatically generated">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8563619" y="1011296561"/>
          <a:ext cx="788046" cy="1012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855</xdr:row>
      <xdr:rowOff>85726</xdr:rowOff>
    </xdr:from>
    <xdr:to>
      <xdr:col>2</xdr:col>
      <xdr:colOff>2121401</xdr:colOff>
      <xdr:row>855</xdr:row>
      <xdr:rowOff>862869</xdr:rowOff>
    </xdr:to>
    <xdr:pic>
      <xdr:nvPicPr>
        <xdr:cNvPr id="16867" name="Grafik 3" descr="A logo with text and words&#10;&#10;Description automatically generated with medium confidence">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71">
          <a:extLst>
            <a:ext uri="{28A0092B-C50C-407E-A947-70E740481C1C}">
              <a14:useLocalDpi xmlns:a14="http://schemas.microsoft.com/office/drawing/2010/main" val="0"/>
            </a:ext>
          </a:extLst>
        </a:blip>
        <a:srcRect/>
        <a:stretch>
          <a:fillRect/>
        </a:stretch>
      </xdr:blipFill>
      <xdr:spPr bwMode="auto">
        <a:xfrm>
          <a:off x="8476615" y="1102566376"/>
          <a:ext cx="1074286" cy="7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1158876</xdr:colOff>
      <xdr:row>443</xdr:row>
      <xdr:rowOff>234951</xdr:rowOff>
    </xdr:from>
    <xdr:to>
      <xdr:col>2</xdr:col>
      <xdr:colOff>1988070</xdr:colOff>
      <xdr:row>443</xdr:row>
      <xdr:rowOff>1176368</xdr:rowOff>
    </xdr:to>
    <xdr:pic>
      <xdr:nvPicPr>
        <xdr:cNvPr id="16868" name="Grafik 4" descr="A green circle with text on it&#10;&#10;Description automatically generated">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72">
          <a:extLst>
            <a:ext uri="{28A0092B-C50C-407E-A947-70E740481C1C}">
              <a14:useLocalDpi xmlns:a14="http://schemas.microsoft.com/office/drawing/2010/main" val="0"/>
            </a:ext>
          </a:extLst>
        </a:blip>
        <a:srcRect/>
        <a:stretch>
          <a:fillRect/>
        </a:stretch>
      </xdr:blipFill>
      <xdr:spPr bwMode="auto">
        <a:xfrm>
          <a:off x="8588376" y="571649226"/>
          <a:ext cx="829194" cy="941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1163954</xdr:colOff>
      <xdr:row>444</xdr:row>
      <xdr:rowOff>157924</xdr:rowOff>
    </xdr:from>
    <xdr:to>
      <xdr:col>2</xdr:col>
      <xdr:colOff>1999384</xdr:colOff>
      <xdr:row>444</xdr:row>
      <xdr:rowOff>1111810</xdr:rowOff>
    </xdr:to>
    <xdr:pic>
      <xdr:nvPicPr>
        <xdr:cNvPr id="16869" name="Grafik 5" descr="A green circle with text and a logo&#10;&#10;Description automatically generated">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8593454" y="572858074"/>
          <a:ext cx="835430"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1209888</xdr:colOff>
      <xdr:row>813</xdr:row>
      <xdr:rowOff>314959</xdr:rowOff>
    </xdr:from>
    <xdr:to>
      <xdr:col>2</xdr:col>
      <xdr:colOff>2085976</xdr:colOff>
      <xdr:row>813</xdr:row>
      <xdr:rowOff>1063141</xdr:rowOff>
    </xdr:to>
    <xdr:pic>
      <xdr:nvPicPr>
        <xdr:cNvPr id="16870" name="Bildobjekt 3" descr="A green and blue logo&#10;&#10;Description automatically generated">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74" cstate="print">
          <a:extLst>
            <a:ext uri="{28A0092B-C50C-407E-A947-70E740481C1C}">
              <a14:useLocalDpi xmlns:a14="http://schemas.microsoft.com/office/drawing/2010/main" val="0"/>
            </a:ext>
          </a:extLst>
        </a:blip>
        <a:srcRect/>
        <a:stretch>
          <a:fillRect/>
        </a:stretch>
      </xdr:blipFill>
      <xdr:spPr bwMode="auto">
        <a:xfrm>
          <a:off x="8639388" y="1048788859"/>
          <a:ext cx="876088" cy="748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400</xdr:row>
      <xdr:rowOff>149224</xdr:rowOff>
    </xdr:from>
    <xdr:to>
      <xdr:col>2</xdr:col>
      <xdr:colOff>1787808</xdr:colOff>
      <xdr:row>400</xdr:row>
      <xdr:rowOff>1136824</xdr:rowOff>
    </xdr:to>
    <xdr:pic>
      <xdr:nvPicPr>
        <xdr:cNvPr id="16871" name="Bildobjekt 8" descr="A logo with a black background&#10;&#10;Description automatically generated">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75" cstate="print">
          <a:extLst>
            <a:ext uri="{28A0092B-C50C-407E-A947-70E740481C1C}">
              <a14:useLocalDpi xmlns:a14="http://schemas.microsoft.com/office/drawing/2010/main" val="0"/>
            </a:ext>
          </a:extLst>
        </a:blip>
        <a:srcRect/>
        <a:stretch>
          <a:fillRect/>
        </a:stretch>
      </xdr:blipFill>
      <xdr:spPr bwMode="auto">
        <a:xfrm>
          <a:off x="8613775" y="516270874"/>
          <a:ext cx="603533" cy="98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426</xdr:row>
      <xdr:rowOff>205740</xdr:rowOff>
    </xdr:from>
    <xdr:to>
      <xdr:col>2</xdr:col>
      <xdr:colOff>2171064</xdr:colOff>
      <xdr:row>426</xdr:row>
      <xdr:rowOff>1085850</xdr:rowOff>
    </xdr:to>
    <xdr:pic>
      <xdr:nvPicPr>
        <xdr:cNvPr id="16872" name="Bildobjekt 12" descr="A hand print with blue text&#10;&#10;Description automatically generated">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76" cstate="print">
          <a:extLst>
            <a:ext uri="{28A0092B-C50C-407E-A947-70E740481C1C}">
              <a14:useLocalDpi xmlns:a14="http://schemas.microsoft.com/office/drawing/2010/main" val="0"/>
            </a:ext>
          </a:extLst>
        </a:blip>
        <a:srcRect/>
        <a:stretch>
          <a:fillRect/>
        </a:stretch>
      </xdr:blipFill>
      <xdr:spPr bwMode="auto">
        <a:xfrm>
          <a:off x="8267064" y="549760140"/>
          <a:ext cx="1333500"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747</xdr:row>
      <xdr:rowOff>295912</xdr:rowOff>
    </xdr:from>
    <xdr:to>
      <xdr:col>2</xdr:col>
      <xdr:colOff>2524760</xdr:colOff>
      <xdr:row>747</xdr:row>
      <xdr:rowOff>948375</xdr:rowOff>
    </xdr:to>
    <xdr:pic>
      <xdr:nvPicPr>
        <xdr:cNvPr id="16873" name="Bildobjekt 21" descr="A logo with black text&#10;&#10;Description automatically generated">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8201660" y="963902062"/>
          <a:ext cx="1752600" cy="652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1157605</xdr:colOff>
      <xdr:row>2</xdr:row>
      <xdr:rowOff>179070</xdr:rowOff>
    </xdr:from>
    <xdr:to>
      <xdr:col>2</xdr:col>
      <xdr:colOff>2087245</xdr:colOff>
      <xdr:row>2</xdr:row>
      <xdr:rowOff>1009650</xdr:rowOff>
    </xdr:to>
    <xdr:pic>
      <xdr:nvPicPr>
        <xdr:cNvPr id="16874" name="Bildobjekt 1" descr="A green check mark with white text&#10;&#10;Description automatically generated">
          <a:extLst>
            <a:ext uri="{FF2B5EF4-FFF2-40B4-BE49-F238E27FC236}">
              <a16:creationId xmlns:a16="http://schemas.microsoft.com/office/drawing/2014/main" id="{498C1DE3-3DA5-DDAD-5A78-E24EF34AB767}"/>
            </a:ext>
          </a:extLst>
        </xdr:cNvPr>
        <xdr:cNvPicPr preferRelativeResize="0">
          <a:picLocks noChangeAspect="1" noChangeArrowheads="1"/>
        </xdr:cNvPicPr>
      </xdr:nvPicPr>
      <xdr:blipFill>
        <a:blip xmlns:r="http://schemas.openxmlformats.org/officeDocument/2006/relationships" r:embed="rId578" cstate="print">
          <a:extLst>
            <a:ext uri="{28A0092B-C50C-407E-A947-70E740481C1C}">
              <a14:useLocalDpi xmlns:a14="http://schemas.microsoft.com/office/drawing/2010/main" val="0"/>
            </a:ext>
          </a:extLst>
        </a:blip>
        <a:srcRect/>
        <a:stretch>
          <a:fillRect/>
        </a:stretch>
      </xdr:blipFill>
      <xdr:spPr bwMode="auto">
        <a:xfrm>
          <a:off x="7863205" y="19316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746764</xdr:colOff>
      <xdr:row>639</xdr:row>
      <xdr:rowOff>168911</xdr:rowOff>
    </xdr:from>
    <xdr:to>
      <xdr:col>2</xdr:col>
      <xdr:colOff>2313627</xdr:colOff>
      <xdr:row>639</xdr:row>
      <xdr:rowOff>1059499</xdr:rowOff>
    </xdr:to>
    <xdr:pic>
      <xdr:nvPicPr>
        <xdr:cNvPr id="16875" name="Bildobjekt 1" descr="A logo for a company&#10;&#10;Description automatically generated">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8176264" y="823614686"/>
          <a:ext cx="1566863" cy="890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796</xdr:row>
      <xdr:rowOff>88899</xdr:rowOff>
    </xdr:from>
    <xdr:to>
      <xdr:col>2</xdr:col>
      <xdr:colOff>2001266</xdr:colOff>
      <xdr:row>796</xdr:row>
      <xdr:rowOff>1112265</xdr:rowOff>
    </xdr:to>
    <xdr:pic>
      <xdr:nvPicPr>
        <xdr:cNvPr id="16876" name="Picture 710" descr="A logo with a heart in the middle&#10;&#10;Description automatically generated">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8407400" y="1026702924"/>
          <a:ext cx="1023366" cy="1023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1152532</xdr:colOff>
      <xdr:row>587</xdr:row>
      <xdr:rowOff>123826</xdr:rowOff>
    </xdr:from>
    <xdr:to>
      <xdr:col>2</xdr:col>
      <xdr:colOff>1918342</xdr:colOff>
      <xdr:row>587</xdr:row>
      <xdr:rowOff>1026796</xdr:rowOff>
    </xdr:to>
    <xdr:pic>
      <xdr:nvPicPr>
        <xdr:cNvPr id="16877" name="Picture 711" descr="A blue square with white text&#10;&#10;Description automatically generated">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8582032" y="756704101"/>
          <a:ext cx="765810"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1071244</xdr:colOff>
      <xdr:row>361</xdr:row>
      <xdr:rowOff>191769</xdr:rowOff>
    </xdr:from>
    <xdr:to>
      <xdr:col>2</xdr:col>
      <xdr:colOff>2118501</xdr:colOff>
      <xdr:row>361</xdr:row>
      <xdr:rowOff>1184274</xdr:rowOff>
    </xdr:to>
    <xdr:pic>
      <xdr:nvPicPr>
        <xdr:cNvPr id="16878" name="Picture 712" descr="A close-up of a logo&#10;&#10;Description automatically generated">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82">
          <a:extLst>
            <a:ext uri="{28A0092B-C50C-407E-A947-70E740481C1C}">
              <a14:useLocalDpi xmlns:a14="http://schemas.microsoft.com/office/drawing/2010/main" val="0"/>
            </a:ext>
          </a:extLst>
        </a:blip>
        <a:srcRect/>
        <a:stretch>
          <a:fillRect/>
        </a:stretch>
      </xdr:blipFill>
      <xdr:spPr bwMode="auto">
        <a:xfrm>
          <a:off x="8500744" y="466164294"/>
          <a:ext cx="1047257" cy="992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1125853</xdr:colOff>
      <xdr:row>318</xdr:row>
      <xdr:rowOff>161923</xdr:rowOff>
    </xdr:from>
    <xdr:to>
      <xdr:col>2</xdr:col>
      <xdr:colOff>2074543</xdr:colOff>
      <xdr:row>318</xdr:row>
      <xdr:rowOff>1110613</xdr:rowOff>
    </xdr:to>
    <xdr:pic>
      <xdr:nvPicPr>
        <xdr:cNvPr id="16879" name="Picture 713" descr="A blue and green square with white text&#10;&#10;Description automatically generated">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83">
          <a:extLst>
            <a:ext uri="{28A0092B-C50C-407E-A947-70E740481C1C}">
              <a14:useLocalDpi xmlns:a14="http://schemas.microsoft.com/office/drawing/2010/main" val="0"/>
            </a:ext>
          </a:extLst>
        </a:blip>
        <a:srcRect/>
        <a:stretch>
          <a:fillRect/>
        </a:stretch>
      </xdr:blipFill>
      <xdr:spPr bwMode="auto">
        <a:xfrm>
          <a:off x="8555353" y="410841823"/>
          <a:ext cx="948690" cy="94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100</xdr:row>
      <xdr:rowOff>172719</xdr:rowOff>
    </xdr:from>
    <xdr:to>
      <xdr:col>2</xdr:col>
      <xdr:colOff>1945005</xdr:colOff>
      <xdr:row>100</xdr:row>
      <xdr:rowOff>1052829</xdr:rowOff>
    </xdr:to>
    <xdr:pic>
      <xdr:nvPicPr>
        <xdr:cNvPr id="16880" name="Picture 715" descr="A black stamp with a round stamp&#10;&#10;Description automatically generated">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84">
          <a:extLst>
            <a:ext uri="{28A0092B-C50C-407E-A947-70E740481C1C}">
              <a14:useLocalDpi xmlns:a14="http://schemas.microsoft.com/office/drawing/2010/main" val="0"/>
            </a:ext>
          </a:extLst>
        </a:blip>
        <a:srcRect/>
        <a:stretch>
          <a:fillRect/>
        </a:stretch>
      </xdr:blipFill>
      <xdr:spPr bwMode="auto">
        <a:xfrm>
          <a:off x="8482965" y="127960119"/>
          <a:ext cx="891540"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1156338</xdr:colOff>
      <xdr:row>829</xdr:row>
      <xdr:rowOff>127636</xdr:rowOff>
    </xdr:from>
    <xdr:to>
      <xdr:col>2</xdr:col>
      <xdr:colOff>2137794</xdr:colOff>
      <xdr:row>829</xdr:row>
      <xdr:rowOff>1098424</xdr:rowOff>
    </xdr:to>
    <xdr:pic>
      <xdr:nvPicPr>
        <xdr:cNvPr id="16881" name="Picture 716" descr="A logo for a company&#10;&#10;Description automatically generated">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8585838" y="1069175536"/>
          <a:ext cx="981456" cy="97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91</xdr:row>
      <xdr:rowOff>159385</xdr:rowOff>
    </xdr:from>
    <xdr:to>
      <xdr:col>2</xdr:col>
      <xdr:colOff>2064004</xdr:colOff>
      <xdr:row>91</xdr:row>
      <xdr:rowOff>1130173</xdr:rowOff>
    </xdr:to>
    <xdr:pic>
      <xdr:nvPicPr>
        <xdr:cNvPr id="16882" name="Picture 718" descr="A green circle with white text&#10;&#10;Description automatically generated">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448040" y="116373910"/>
          <a:ext cx="1045464" cy="97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805184</xdr:colOff>
      <xdr:row>904</xdr:row>
      <xdr:rowOff>184788</xdr:rowOff>
    </xdr:from>
    <xdr:to>
      <xdr:col>2</xdr:col>
      <xdr:colOff>2198517</xdr:colOff>
      <xdr:row>904</xdr:row>
      <xdr:rowOff>1028121</xdr:rowOff>
    </xdr:to>
    <xdr:pic>
      <xdr:nvPicPr>
        <xdr:cNvPr id="16883" name="Bildobjekt 44" descr="A logo for a wine company&#10;&#10;Description automatically generated">
          <a:extLst>
            <a:ext uri="{FF2B5EF4-FFF2-40B4-BE49-F238E27FC236}">
              <a16:creationId xmlns:a16="http://schemas.microsoft.com/office/drawing/2014/main" id="{72C79204-8020-E900-6F86-00FA64D289B9}"/>
            </a:ext>
          </a:extLst>
        </xdr:cNvPr>
        <xdr:cNvPicPr preferRelativeResize="0">
          <a:picLocks noChangeAspect="1" noChangeArrowheads="1"/>
        </xdr:cNvPicPr>
      </xdr:nvPicPr>
      <xdr:blipFill>
        <a:blip xmlns:r="http://schemas.openxmlformats.org/officeDocument/2006/relationships" r:embed="rId587">
          <a:extLst>
            <a:ext uri="{28A0092B-C50C-407E-A947-70E740481C1C}">
              <a14:useLocalDpi xmlns:a14="http://schemas.microsoft.com/office/drawing/2010/main" val="0"/>
            </a:ext>
          </a:extLst>
        </a:blip>
        <a:srcRect/>
        <a:stretch>
          <a:fillRect/>
        </a:stretch>
      </xdr:blipFill>
      <xdr:spPr bwMode="auto">
        <a:xfrm>
          <a:off x="7510784" y="1218194163"/>
          <a:ext cx="1393333" cy="84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1261745</xdr:colOff>
      <xdr:row>113</xdr:row>
      <xdr:rowOff>224155</xdr:rowOff>
    </xdr:from>
    <xdr:to>
      <xdr:col>2</xdr:col>
      <xdr:colOff>2018665</xdr:colOff>
      <xdr:row>113</xdr:row>
      <xdr:rowOff>981075</xdr:rowOff>
    </xdr:to>
    <xdr:pic>
      <xdr:nvPicPr>
        <xdr:cNvPr id="16884" name="Bildobjekt 24" descr="A green and blue stamp with text&#10;&#10;Description automatically generated">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88" cstate="print">
          <a:extLst>
            <a:ext uri="{28A0092B-C50C-407E-A947-70E740481C1C}">
              <a14:useLocalDpi xmlns:a14="http://schemas.microsoft.com/office/drawing/2010/main" val="0"/>
            </a:ext>
          </a:extLst>
        </a:blip>
        <a:srcRect/>
        <a:stretch>
          <a:fillRect/>
        </a:stretch>
      </xdr:blipFill>
      <xdr:spPr bwMode="auto">
        <a:xfrm>
          <a:off x="8691245" y="14472793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1043941</xdr:colOff>
      <xdr:row>9</xdr:row>
      <xdr:rowOff>184150</xdr:rowOff>
    </xdr:from>
    <xdr:to>
      <xdr:col>2</xdr:col>
      <xdr:colOff>2105274</xdr:colOff>
      <xdr:row>9</xdr:row>
      <xdr:rowOff>754817</xdr:rowOff>
    </xdr:to>
    <xdr:pic>
      <xdr:nvPicPr>
        <xdr:cNvPr id="16887" name="Grafik 1" descr="A green and white logo&#10;&#10;Description automatically generated">
          <a:extLst>
            <a:ext uri="{FF2B5EF4-FFF2-40B4-BE49-F238E27FC236}">
              <a16:creationId xmlns:a16="http://schemas.microsoft.com/office/drawing/2014/main" id="{6F4CCED8-6293-7E8A-31DA-BCA4C503B60D}"/>
            </a:ext>
          </a:extLst>
        </xdr:cNvPr>
        <xdr:cNvPicPr preferRelativeResize="0">
          <a:picLocks noChangeAspect="1" noChangeArrowheads="1"/>
        </xdr:cNvPicPr>
      </xdr:nvPicPr>
      <xdr:blipFill>
        <a:blip xmlns:r="http://schemas.openxmlformats.org/officeDocument/2006/relationships" r:embed="rId589">
          <a:extLst>
            <a:ext uri="{28A0092B-C50C-407E-A947-70E740481C1C}">
              <a14:useLocalDpi xmlns:a14="http://schemas.microsoft.com/office/drawing/2010/main" val="0"/>
            </a:ext>
          </a:extLst>
        </a:blip>
        <a:srcRect/>
        <a:stretch>
          <a:fillRect/>
        </a:stretch>
      </xdr:blipFill>
      <xdr:spPr bwMode="auto">
        <a:xfrm>
          <a:off x="8473441" y="10671175"/>
          <a:ext cx="1061333" cy="570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726443</xdr:colOff>
      <xdr:row>28</xdr:row>
      <xdr:rowOff>313691</xdr:rowOff>
    </xdr:from>
    <xdr:to>
      <xdr:col>2</xdr:col>
      <xdr:colOff>2423070</xdr:colOff>
      <xdr:row>28</xdr:row>
      <xdr:rowOff>810792</xdr:rowOff>
    </xdr:to>
    <xdr:pic>
      <xdr:nvPicPr>
        <xdr:cNvPr id="16888" name="Grafik 2" descr="A black and red text&#10;&#10;Description automatically generated">
          <a:extLst>
            <a:ext uri="{FF2B5EF4-FFF2-40B4-BE49-F238E27FC236}">
              <a16:creationId xmlns:a16="http://schemas.microsoft.com/office/drawing/2014/main" id="{1EDBB4F6-C668-D740-88BC-27A2B5FAF596}"/>
            </a:ext>
          </a:extLst>
        </xdr:cNvPr>
        <xdr:cNvPicPr preferRelativeResize="0">
          <a:picLocks noChangeAspect="1" noChangeArrowheads="1"/>
        </xdr:cNvPicPr>
      </xdr:nvPicPr>
      <xdr:blipFill>
        <a:blip xmlns:r="http://schemas.openxmlformats.org/officeDocument/2006/relationships" r:embed="rId590" cstate="print">
          <a:extLst>
            <a:ext uri="{28A0092B-C50C-407E-A947-70E740481C1C}">
              <a14:useLocalDpi xmlns:a14="http://schemas.microsoft.com/office/drawing/2010/main" val="0"/>
            </a:ext>
          </a:extLst>
        </a:blip>
        <a:srcRect/>
        <a:stretch>
          <a:fillRect/>
        </a:stretch>
      </xdr:blipFill>
      <xdr:spPr bwMode="auto">
        <a:xfrm>
          <a:off x="7432043" y="34956116"/>
          <a:ext cx="1696627" cy="49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721997</xdr:colOff>
      <xdr:row>40</xdr:row>
      <xdr:rowOff>287022</xdr:rowOff>
    </xdr:from>
    <xdr:to>
      <xdr:col>2</xdr:col>
      <xdr:colOff>2374231</xdr:colOff>
      <xdr:row>40</xdr:row>
      <xdr:rowOff>885567</xdr:rowOff>
    </xdr:to>
    <xdr:pic>
      <xdr:nvPicPr>
        <xdr:cNvPr id="16889" name="Grafik 3" descr="A close-up of a logo&#10;&#10;Description automatically generated">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8151497" y="50921922"/>
          <a:ext cx="1652234" cy="598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1007745</xdr:colOff>
      <xdr:row>233</xdr:row>
      <xdr:rowOff>297811</xdr:rowOff>
    </xdr:from>
    <xdr:to>
      <xdr:col>2</xdr:col>
      <xdr:colOff>2190471</xdr:colOff>
      <xdr:row>233</xdr:row>
      <xdr:rowOff>992815</xdr:rowOff>
    </xdr:to>
    <xdr:pic>
      <xdr:nvPicPr>
        <xdr:cNvPr id="16890" name="Grafik 4" descr="A logo with a crown and text&#10;&#10;Description automatically generated">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592">
          <a:extLst>
            <a:ext uri="{28A0092B-C50C-407E-A947-70E740481C1C}">
              <a14:useLocalDpi xmlns:a14="http://schemas.microsoft.com/office/drawing/2010/main" val="0"/>
            </a:ext>
          </a:extLst>
        </a:blip>
        <a:srcRect/>
        <a:stretch>
          <a:fillRect/>
        </a:stretch>
      </xdr:blipFill>
      <xdr:spPr bwMode="auto">
        <a:xfrm>
          <a:off x="8437245" y="299106586"/>
          <a:ext cx="1182726" cy="695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1106324</xdr:colOff>
      <xdr:row>242</xdr:row>
      <xdr:rowOff>131445</xdr:rowOff>
    </xdr:from>
    <xdr:to>
      <xdr:col>2</xdr:col>
      <xdr:colOff>2102860</xdr:colOff>
      <xdr:row>242</xdr:row>
      <xdr:rowOff>1026145</xdr:rowOff>
    </xdr:to>
    <xdr:pic>
      <xdr:nvPicPr>
        <xdr:cNvPr id="16891" name="Grafik 5" descr="A logo with text on it&#10;&#10;Description automatically generated">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8535824" y="310513095"/>
          <a:ext cx="996536" cy="89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1240791</xdr:colOff>
      <xdr:row>465</xdr:row>
      <xdr:rowOff>108585</xdr:rowOff>
    </xdr:from>
    <xdr:to>
      <xdr:col>2</xdr:col>
      <xdr:colOff>2139267</xdr:colOff>
      <xdr:row>465</xdr:row>
      <xdr:rowOff>1130515</xdr:rowOff>
    </xdr:to>
    <xdr:pic>
      <xdr:nvPicPr>
        <xdr:cNvPr id="16892" name="Grafik 6" descr="A green tree with a bird in it&#10;&#10;Description automatically generated">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val="0"/>
            </a:ext>
          </a:extLst>
        </a:blip>
        <a:srcRect/>
        <a:stretch>
          <a:fillRect/>
        </a:stretch>
      </xdr:blipFill>
      <xdr:spPr bwMode="auto">
        <a:xfrm>
          <a:off x="8670291" y="599812110"/>
          <a:ext cx="898476" cy="1021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969010</xdr:colOff>
      <xdr:row>476</xdr:row>
      <xdr:rowOff>160656</xdr:rowOff>
    </xdr:from>
    <xdr:to>
      <xdr:col>2</xdr:col>
      <xdr:colOff>2292876</xdr:colOff>
      <xdr:row>476</xdr:row>
      <xdr:rowOff>938972</xdr:rowOff>
    </xdr:to>
    <xdr:pic>
      <xdr:nvPicPr>
        <xdr:cNvPr id="16893" name="Grafik 7" descr="A red and grey flag with white text&#10;&#10;Description automatically generated">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95" cstate="print">
          <a:extLst>
            <a:ext uri="{28A0092B-C50C-407E-A947-70E740481C1C}">
              <a14:useLocalDpi xmlns:a14="http://schemas.microsoft.com/office/drawing/2010/main" val="0"/>
            </a:ext>
          </a:extLst>
        </a:blip>
        <a:srcRect/>
        <a:stretch>
          <a:fillRect/>
        </a:stretch>
      </xdr:blipFill>
      <xdr:spPr bwMode="auto">
        <a:xfrm>
          <a:off x="8398510" y="614008806"/>
          <a:ext cx="1323866" cy="77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504</xdr:row>
      <xdr:rowOff>194944</xdr:rowOff>
    </xdr:from>
    <xdr:to>
      <xdr:col>2</xdr:col>
      <xdr:colOff>2505235</xdr:colOff>
      <xdr:row>504</xdr:row>
      <xdr:rowOff>1117044</xdr:rowOff>
    </xdr:to>
    <xdr:pic>
      <xdr:nvPicPr>
        <xdr:cNvPr id="16895" name="Grafik 9" descr="A logo for a company&#10;&#10;Description automatically generated">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96">
          <a:extLst>
            <a:ext uri="{28A0092B-C50C-407E-A947-70E740481C1C}">
              <a14:useLocalDpi xmlns:a14="http://schemas.microsoft.com/office/drawing/2010/main" val="0"/>
            </a:ext>
          </a:extLst>
        </a:blip>
        <a:srcRect/>
        <a:stretch>
          <a:fillRect/>
        </a:stretch>
      </xdr:blipFill>
      <xdr:spPr bwMode="auto">
        <a:xfrm>
          <a:off x="8082915" y="650047594"/>
          <a:ext cx="1851820" cy="92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882650</xdr:colOff>
      <xdr:row>598</xdr:row>
      <xdr:rowOff>396873</xdr:rowOff>
    </xdr:from>
    <xdr:to>
      <xdr:col>2</xdr:col>
      <xdr:colOff>2050898</xdr:colOff>
      <xdr:row>598</xdr:row>
      <xdr:rowOff>812961</xdr:rowOff>
    </xdr:to>
    <xdr:pic>
      <xdr:nvPicPr>
        <xdr:cNvPr id="16896" name="Grafik 10" descr="A black text on a white background&#10;&#10;Description automatically generated">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97">
          <a:extLst>
            <a:ext uri="{28A0092B-C50C-407E-A947-70E740481C1C}">
              <a14:useLocalDpi xmlns:a14="http://schemas.microsoft.com/office/drawing/2010/main" val="0"/>
            </a:ext>
          </a:extLst>
        </a:blip>
        <a:srcRect/>
        <a:stretch>
          <a:fillRect/>
        </a:stretch>
      </xdr:blipFill>
      <xdr:spPr bwMode="auto">
        <a:xfrm>
          <a:off x="8312150" y="771121773"/>
          <a:ext cx="1168248" cy="416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599</xdr:row>
      <xdr:rowOff>408305</xdr:rowOff>
    </xdr:from>
    <xdr:to>
      <xdr:col>2</xdr:col>
      <xdr:colOff>2067560</xdr:colOff>
      <xdr:row>599</xdr:row>
      <xdr:rowOff>753745</xdr:rowOff>
    </xdr:to>
    <xdr:pic>
      <xdr:nvPicPr>
        <xdr:cNvPr id="16897" name="Grafik 18" descr="A black text on a white background&#10;&#10;Description automatically generated">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98">
          <a:extLst>
            <a:ext uri="{28A0092B-C50C-407E-A947-70E740481C1C}">
              <a14:useLocalDpi xmlns:a14="http://schemas.microsoft.com/office/drawing/2010/main" val="0"/>
            </a:ext>
          </a:extLst>
        </a:blip>
        <a:srcRect/>
        <a:stretch>
          <a:fillRect/>
        </a:stretch>
      </xdr:blipFill>
      <xdr:spPr bwMode="auto">
        <a:xfrm>
          <a:off x="8288020" y="772419080"/>
          <a:ext cx="1209040" cy="345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1182370</xdr:colOff>
      <xdr:row>816</xdr:row>
      <xdr:rowOff>200025</xdr:rowOff>
    </xdr:from>
    <xdr:to>
      <xdr:col>2</xdr:col>
      <xdr:colOff>2015096</xdr:colOff>
      <xdr:row>816</xdr:row>
      <xdr:rowOff>1039361</xdr:rowOff>
    </xdr:to>
    <xdr:pic>
      <xdr:nvPicPr>
        <xdr:cNvPr id="16899" name="Grafik 13" descr="A logo for a service allergie&#10;&#10;Description automatically generated">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8611870" y="1052531550"/>
          <a:ext cx="832726" cy="839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1118870</xdr:colOff>
      <xdr:row>817</xdr:row>
      <xdr:rowOff>226859</xdr:rowOff>
    </xdr:from>
    <xdr:to>
      <xdr:col>2</xdr:col>
      <xdr:colOff>2067398</xdr:colOff>
      <xdr:row>817</xdr:row>
      <xdr:rowOff>866970</xdr:rowOff>
    </xdr:to>
    <xdr:pic>
      <xdr:nvPicPr>
        <xdr:cNvPr id="16900" name="Grafik 12" descr="A green and white logo&#10;&#10;Description automatically generated">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00" cstate="print">
          <a:extLst>
            <a:ext uri="{28A0092B-C50C-407E-A947-70E740481C1C}">
              <a14:useLocalDpi xmlns:a14="http://schemas.microsoft.com/office/drawing/2010/main" val="0"/>
            </a:ext>
          </a:extLst>
        </a:blip>
        <a:srcRect/>
        <a:stretch>
          <a:fillRect/>
        </a:stretch>
      </xdr:blipFill>
      <xdr:spPr bwMode="auto">
        <a:xfrm>
          <a:off x="8548370" y="1053844259"/>
          <a:ext cx="948528" cy="640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1013729</xdr:colOff>
      <xdr:row>819</xdr:row>
      <xdr:rowOff>295275</xdr:rowOff>
    </xdr:from>
    <xdr:to>
      <xdr:col>2</xdr:col>
      <xdr:colOff>2096098</xdr:colOff>
      <xdr:row>819</xdr:row>
      <xdr:rowOff>912109</xdr:rowOff>
    </xdr:to>
    <xdr:pic>
      <xdr:nvPicPr>
        <xdr:cNvPr id="16901" name="Grafik 14" descr="A logo with blue triangles and a red cross&#10;&#10;Description automatically generated">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01" cstate="print">
          <a:extLst>
            <a:ext uri="{28A0092B-C50C-407E-A947-70E740481C1C}">
              <a14:useLocalDpi xmlns:a14="http://schemas.microsoft.com/office/drawing/2010/main" val="0"/>
            </a:ext>
          </a:extLst>
        </a:blip>
        <a:srcRect/>
        <a:stretch>
          <a:fillRect/>
        </a:stretch>
      </xdr:blipFill>
      <xdr:spPr bwMode="auto">
        <a:xfrm>
          <a:off x="8443229" y="1056484425"/>
          <a:ext cx="1082369" cy="616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1219203</xdr:colOff>
      <xdr:row>798</xdr:row>
      <xdr:rowOff>196216</xdr:rowOff>
    </xdr:from>
    <xdr:to>
      <xdr:col>2</xdr:col>
      <xdr:colOff>1890488</xdr:colOff>
      <xdr:row>798</xdr:row>
      <xdr:rowOff>1096527</xdr:rowOff>
    </xdr:to>
    <xdr:pic>
      <xdr:nvPicPr>
        <xdr:cNvPr id="16902" name="Grafik 15" descr="A white cross on a red background&#10;&#10;Description automatically generated">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02" cstate="print">
          <a:extLst>
            <a:ext uri="{28A0092B-C50C-407E-A947-70E740481C1C}">
              <a14:useLocalDpi xmlns:a14="http://schemas.microsoft.com/office/drawing/2010/main" val="0"/>
            </a:ext>
          </a:extLst>
        </a:blip>
        <a:srcRect/>
        <a:stretch>
          <a:fillRect/>
        </a:stretch>
      </xdr:blipFill>
      <xdr:spPr bwMode="auto">
        <a:xfrm>
          <a:off x="8648703" y="1029381991"/>
          <a:ext cx="671285" cy="900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823</xdr:row>
      <xdr:rowOff>325756</xdr:rowOff>
    </xdr:from>
    <xdr:to>
      <xdr:col>2</xdr:col>
      <xdr:colOff>2444682</xdr:colOff>
      <xdr:row>823</xdr:row>
      <xdr:rowOff>943029</xdr:rowOff>
    </xdr:to>
    <xdr:pic>
      <xdr:nvPicPr>
        <xdr:cNvPr id="16903" name="Grafik 16" descr="A black text with stars&#10;&#10;Description automatically generated">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8212878" y="1061658406"/>
          <a:ext cx="1661304" cy="617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1189980</xdr:colOff>
      <xdr:row>889</xdr:row>
      <xdr:rowOff>183510</xdr:rowOff>
    </xdr:from>
    <xdr:to>
      <xdr:col>2</xdr:col>
      <xdr:colOff>1807604</xdr:colOff>
      <xdr:row>889</xdr:row>
      <xdr:rowOff>737788</xdr:rowOff>
    </xdr:to>
    <xdr:pic>
      <xdr:nvPicPr>
        <xdr:cNvPr id="16904" name="Grafik 17" descr="A black and white logo&#10;&#10;Description automatically generated">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04" cstate="print">
          <a:extLst>
            <a:ext uri="{28A0092B-C50C-407E-A947-70E740481C1C}">
              <a14:useLocalDpi xmlns:a14="http://schemas.microsoft.com/office/drawing/2010/main" val="0"/>
            </a:ext>
          </a:extLst>
        </a:blip>
        <a:srcRect/>
        <a:stretch>
          <a:fillRect/>
        </a:stretch>
      </xdr:blipFill>
      <xdr:spPr bwMode="auto">
        <a:xfrm>
          <a:off x="7895580" y="1177578285"/>
          <a:ext cx="617624" cy="554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1137916</xdr:colOff>
      <xdr:row>80</xdr:row>
      <xdr:rowOff>235583</xdr:rowOff>
    </xdr:from>
    <xdr:to>
      <xdr:col>2</xdr:col>
      <xdr:colOff>1995166</xdr:colOff>
      <xdr:row>80</xdr:row>
      <xdr:rowOff>929956</xdr:rowOff>
    </xdr:to>
    <xdr:pic>
      <xdr:nvPicPr>
        <xdr:cNvPr id="16905" name="Grafik 20" descr="A green and white logo&#10;&#10;Description automatically generated">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8567416" y="102305483"/>
          <a:ext cx="857250" cy="694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955041</xdr:colOff>
      <xdr:row>84</xdr:row>
      <xdr:rowOff>431800</xdr:rowOff>
    </xdr:from>
    <xdr:to>
      <xdr:col>2</xdr:col>
      <xdr:colOff>2147918</xdr:colOff>
      <xdr:row>84</xdr:row>
      <xdr:rowOff>961321</xdr:rowOff>
    </xdr:to>
    <xdr:pic>
      <xdr:nvPicPr>
        <xdr:cNvPr id="16906" name="Grafik 21" descr="A logo with a leaf&#10;&#10;Description automatically generated">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8384541" y="107645200"/>
          <a:ext cx="1192877" cy="529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93</xdr:row>
      <xdr:rowOff>184785</xdr:rowOff>
    </xdr:from>
    <xdr:to>
      <xdr:col>2</xdr:col>
      <xdr:colOff>1995804</xdr:colOff>
      <xdr:row>93</xdr:row>
      <xdr:rowOff>899160</xdr:rowOff>
    </xdr:to>
    <xdr:pic>
      <xdr:nvPicPr>
        <xdr:cNvPr id="16907" name="Grafik 22" descr="A logo with a white leaf and a red circle with a white flag&#10;&#10;Description automatically generated">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8368029" y="118971060"/>
          <a:ext cx="10572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1044094</xdr:colOff>
      <xdr:row>81</xdr:row>
      <xdr:rowOff>307340</xdr:rowOff>
    </xdr:from>
    <xdr:to>
      <xdr:col>2</xdr:col>
      <xdr:colOff>2107084</xdr:colOff>
      <xdr:row>81</xdr:row>
      <xdr:rowOff>950278</xdr:rowOff>
    </xdr:to>
    <xdr:pic>
      <xdr:nvPicPr>
        <xdr:cNvPr id="16908" name="Grafik 23" descr="A green and white logo&#10;&#10;Description automatically generated">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8473594" y="103663115"/>
          <a:ext cx="1062990" cy="642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936628</xdr:colOff>
      <xdr:row>198</xdr:row>
      <xdr:rowOff>232412</xdr:rowOff>
    </xdr:from>
    <xdr:to>
      <xdr:col>2</xdr:col>
      <xdr:colOff>2009524</xdr:colOff>
      <xdr:row>198</xdr:row>
      <xdr:rowOff>701804</xdr:rowOff>
    </xdr:to>
    <xdr:pic>
      <xdr:nvPicPr>
        <xdr:cNvPr id="16909" name="Grafik 25" descr="A black text on a white background&#10;&#10;Description automatically generated">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8366128" y="254035562"/>
          <a:ext cx="1072896" cy="4693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1165861</xdr:colOff>
      <xdr:row>401</xdr:row>
      <xdr:rowOff>193675</xdr:rowOff>
    </xdr:from>
    <xdr:to>
      <xdr:col>2</xdr:col>
      <xdr:colOff>2013480</xdr:colOff>
      <xdr:row>401</xdr:row>
      <xdr:rowOff>955580</xdr:rowOff>
    </xdr:to>
    <xdr:pic>
      <xdr:nvPicPr>
        <xdr:cNvPr id="16910" name="Grafik 27" descr="A black rectangle with white text&#10;&#10;Description automatically generated">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8595361" y="517601200"/>
          <a:ext cx="847619"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1126491</xdr:colOff>
      <xdr:row>194</xdr:row>
      <xdr:rowOff>240031</xdr:rowOff>
    </xdr:from>
    <xdr:to>
      <xdr:col>2</xdr:col>
      <xdr:colOff>2011796</xdr:colOff>
      <xdr:row>194</xdr:row>
      <xdr:rowOff>1029740</xdr:rowOff>
    </xdr:to>
    <xdr:pic>
      <xdr:nvPicPr>
        <xdr:cNvPr id="16911" name="Picture 707" descr="A gold emblem with a hammer and a globe&#10;&#10;Description automatically generated">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11" cstate="print">
          <a:extLst>
            <a:ext uri="{28A0092B-C50C-407E-A947-70E740481C1C}">
              <a14:useLocalDpi xmlns:a14="http://schemas.microsoft.com/office/drawing/2010/main" val="0"/>
            </a:ext>
          </a:extLst>
        </a:blip>
        <a:srcRect/>
        <a:stretch>
          <a:fillRect/>
        </a:stretch>
      </xdr:blipFill>
      <xdr:spPr bwMode="auto">
        <a:xfrm>
          <a:off x="8555991" y="248899681"/>
          <a:ext cx="885305" cy="789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202</xdr:row>
      <xdr:rowOff>99695</xdr:rowOff>
    </xdr:from>
    <xdr:to>
      <xdr:col>2</xdr:col>
      <xdr:colOff>2151380</xdr:colOff>
      <xdr:row>202</xdr:row>
      <xdr:rowOff>1172197</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12">
          <a:extLst>
            <a:ext uri="{28A0092B-C50C-407E-A947-70E740481C1C}">
              <a14:useLocalDpi xmlns:a14="http://schemas.microsoft.com/office/drawing/2010/main" val="0"/>
            </a:ext>
          </a:extLst>
        </a:blip>
        <a:srcRect b="14265"/>
        <a:stretch>
          <a:fillRect/>
        </a:stretch>
      </xdr:blipFill>
      <xdr:spPr bwMode="auto">
        <a:xfrm>
          <a:off x="8463280" y="259046345"/>
          <a:ext cx="1117600" cy="10725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1319530</xdr:colOff>
      <xdr:row>259</xdr:row>
      <xdr:rowOff>261620</xdr:rowOff>
    </xdr:from>
    <xdr:to>
      <xdr:col>2</xdr:col>
      <xdr:colOff>1921510</xdr:colOff>
      <xdr:row>259</xdr:row>
      <xdr:rowOff>871220</xdr:rowOff>
    </xdr:to>
    <xdr:pic>
      <xdr:nvPicPr>
        <xdr:cNvPr id="16913" name="Picture 751" descr="A blue and green square with white text&#10;&#10;Description automatically generated">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8749030" y="332503145"/>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1183641</xdr:colOff>
      <xdr:row>267</xdr:row>
      <xdr:rowOff>217171</xdr:rowOff>
    </xdr:from>
    <xdr:to>
      <xdr:col>2</xdr:col>
      <xdr:colOff>1866452</xdr:colOff>
      <xdr:row>267</xdr:row>
      <xdr:rowOff>942658</xdr:rowOff>
    </xdr:to>
    <xdr:pic>
      <xdr:nvPicPr>
        <xdr:cNvPr id="16914" name="Picture 4" descr="A logo with a leaf and water&#10;&#10;Description automatically generated">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8613141" y="342745696"/>
          <a:ext cx="682811"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272</xdr:row>
      <xdr:rowOff>196214</xdr:rowOff>
    </xdr:from>
    <xdr:to>
      <xdr:col>2</xdr:col>
      <xdr:colOff>2017283</xdr:colOff>
      <xdr:row>272</xdr:row>
      <xdr:rowOff>1097802</xdr:rowOff>
    </xdr:to>
    <xdr:pic>
      <xdr:nvPicPr>
        <xdr:cNvPr id="16915" name="Picture 135" descr="A logo with a ladybug in a circle&#10;&#10;Description automatically generated">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545195" y="349154114"/>
          <a:ext cx="901588" cy="901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282</xdr:row>
      <xdr:rowOff>140336</xdr:rowOff>
    </xdr:from>
    <xdr:to>
      <xdr:col>2</xdr:col>
      <xdr:colOff>2152498</xdr:colOff>
      <xdr:row>282</xdr:row>
      <xdr:rowOff>1057245</xdr:rowOff>
    </xdr:to>
    <xdr:pic>
      <xdr:nvPicPr>
        <xdr:cNvPr id="16916" name="Grafik 8" descr="A logo with a butterfly&#10;&#10;Description automatically generated">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8397875" y="361956986"/>
          <a:ext cx="1184123" cy="916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1147445</xdr:colOff>
      <xdr:row>288</xdr:row>
      <xdr:rowOff>118747</xdr:rowOff>
    </xdr:from>
    <xdr:to>
      <xdr:col>2</xdr:col>
      <xdr:colOff>2004588</xdr:colOff>
      <xdr:row>288</xdr:row>
      <xdr:rowOff>1197318</xdr:rowOff>
    </xdr:to>
    <xdr:pic>
      <xdr:nvPicPr>
        <xdr:cNvPr id="16917" name="Picture 755" descr="A close-up of a logo&#10;&#10;Description automatically generated">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576945" y="370936522"/>
          <a:ext cx="857143" cy="107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1656716</xdr:colOff>
      <xdr:row>315</xdr:row>
      <xdr:rowOff>306704</xdr:rowOff>
    </xdr:from>
    <xdr:to>
      <xdr:col>2</xdr:col>
      <xdr:colOff>2291637</xdr:colOff>
      <xdr:row>315</xdr:row>
      <xdr:rowOff>941625</xdr:rowOff>
    </xdr:to>
    <xdr:pic>
      <xdr:nvPicPr>
        <xdr:cNvPr id="16918" name="Picture 138" descr="A logo with green leaves and stars&#10;&#10;Description automatically generated">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9086216" y="407128979"/>
          <a:ext cx="634921" cy="634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623490</xdr:colOff>
      <xdr:row>315</xdr:row>
      <xdr:rowOff>271781</xdr:rowOff>
    </xdr:from>
    <xdr:to>
      <xdr:col>2</xdr:col>
      <xdr:colOff>1099019</xdr:colOff>
      <xdr:row>315</xdr:row>
      <xdr:rowOff>960689</xdr:rowOff>
    </xdr:to>
    <xdr:pic>
      <xdr:nvPicPr>
        <xdr:cNvPr id="16919" name="Picture 154" descr="A logo of a flower&#10;&#10;Description automatically generated">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8052990" y="407094056"/>
          <a:ext cx="475529" cy="688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1153795</xdr:colOff>
      <xdr:row>332</xdr:row>
      <xdr:rowOff>163194</xdr:rowOff>
    </xdr:from>
    <xdr:to>
      <xdr:col>2</xdr:col>
      <xdr:colOff>2085478</xdr:colOff>
      <xdr:row>332</xdr:row>
      <xdr:rowOff>1076325</xdr:rowOff>
    </xdr:to>
    <xdr:pic>
      <xdr:nvPicPr>
        <xdr:cNvPr id="760" name="image34.jpg" descr="A brown and white sign with a globe and text&#10;&#10;Description automatically generated"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20"/>
        <a:stretch>
          <a:fillRect/>
        </a:stretch>
      </xdr:blipFill>
      <xdr:spPr>
        <a:xfrm>
          <a:off x="8583295" y="428845344"/>
          <a:ext cx="931683" cy="913131"/>
        </a:xfrm>
        <a:prstGeom prst="rect">
          <a:avLst/>
        </a:prstGeom>
        <a:noFill/>
      </xdr:spPr>
    </xdr:pic>
    <xdr:clientData/>
  </xdr:twoCellAnchor>
  <xdr:twoCellAnchor>
    <xdr:from>
      <xdr:col>2</xdr:col>
      <xdr:colOff>652144</xdr:colOff>
      <xdr:row>357</xdr:row>
      <xdr:rowOff>285750</xdr:rowOff>
    </xdr:from>
    <xdr:to>
      <xdr:col>2</xdr:col>
      <xdr:colOff>2326639</xdr:colOff>
      <xdr:row>357</xdr:row>
      <xdr:rowOff>920115</xdr:rowOff>
    </xdr:to>
    <xdr:pic>
      <xdr:nvPicPr>
        <xdr:cNvPr id="16922" name="m1726" descr="A black and red logo&#10;&#10;Description automatically generated">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21">
          <a:extLst>
            <a:ext uri="{28A0092B-C50C-407E-A947-70E740481C1C}">
              <a14:useLocalDpi xmlns:a14="http://schemas.microsoft.com/office/drawing/2010/main" val="0"/>
            </a:ext>
          </a:extLst>
        </a:blip>
        <a:srcRect/>
        <a:stretch>
          <a:fillRect/>
        </a:stretch>
      </xdr:blipFill>
      <xdr:spPr bwMode="auto">
        <a:xfrm>
          <a:off x="8081644" y="461114775"/>
          <a:ext cx="1674495"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495935</xdr:colOff>
      <xdr:row>374</xdr:row>
      <xdr:rowOff>183514</xdr:rowOff>
    </xdr:from>
    <xdr:to>
      <xdr:col>2</xdr:col>
      <xdr:colOff>2638452</xdr:colOff>
      <xdr:row>374</xdr:row>
      <xdr:rowOff>1117599</xdr:rowOff>
    </xdr:to>
    <xdr:pic>
      <xdr:nvPicPr>
        <xdr:cNvPr id="762" name="image37.jpg" descr="A green and white logo&#10;&#10;Description automatically generated"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22"/>
        <a:stretch>
          <a:fillRect/>
        </a:stretch>
      </xdr:blipFill>
      <xdr:spPr>
        <a:xfrm>
          <a:off x="7925435" y="482872414"/>
          <a:ext cx="2142517" cy="934085"/>
        </a:xfrm>
        <a:prstGeom prst="rect">
          <a:avLst/>
        </a:prstGeom>
        <a:noFill/>
      </xdr:spPr>
    </xdr:pic>
    <xdr:clientData/>
  </xdr:twoCellAnchor>
  <xdr:twoCellAnchor>
    <xdr:from>
      <xdr:col>2</xdr:col>
      <xdr:colOff>1270635</xdr:colOff>
      <xdr:row>480</xdr:row>
      <xdr:rowOff>193675</xdr:rowOff>
    </xdr:from>
    <xdr:to>
      <xdr:col>2</xdr:col>
      <xdr:colOff>1880235</xdr:colOff>
      <xdr:row>480</xdr:row>
      <xdr:rowOff>1069975</xdr:rowOff>
    </xdr:to>
    <xdr:pic>
      <xdr:nvPicPr>
        <xdr:cNvPr id="16924" name="rg_hi" descr="A logo with a check mark&#10;&#10;Description automatically generated">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23">
          <a:extLst>
            <a:ext uri="{28A0092B-C50C-407E-A947-70E740481C1C}">
              <a14:useLocalDpi xmlns:a14="http://schemas.microsoft.com/office/drawing/2010/main" val="0"/>
            </a:ext>
          </a:extLst>
        </a:blip>
        <a:srcRect/>
        <a:stretch>
          <a:fillRect/>
        </a:stretch>
      </xdr:blipFill>
      <xdr:spPr bwMode="auto">
        <a:xfrm>
          <a:off x="8700135" y="619185325"/>
          <a:ext cx="6096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1203324</xdr:colOff>
      <xdr:row>484</xdr:row>
      <xdr:rowOff>117474</xdr:rowOff>
    </xdr:from>
    <xdr:to>
      <xdr:col>2</xdr:col>
      <xdr:colOff>2178684</xdr:colOff>
      <xdr:row>484</xdr:row>
      <xdr:rowOff>1092834</xdr:rowOff>
    </xdr:to>
    <xdr:pic>
      <xdr:nvPicPr>
        <xdr:cNvPr id="16925" name="Afbeelding 37" descr="A blue circle with red text&#10;&#10;Description automatically generated">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24">
          <a:extLst>
            <a:ext uri="{28A0092B-C50C-407E-A947-70E740481C1C}">
              <a14:useLocalDpi xmlns:a14="http://schemas.microsoft.com/office/drawing/2010/main" val="0"/>
            </a:ext>
          </a:extLst>
        </a:blip>
        <a:srcRect/>
        <a:stretch>
          <a:fillRect/>
        </a:stretch>
      </xdr:blipFill>
      <xdr:spPr bwMode="auto">
        <a:xfrm>
          <a:off x="8632824" y="624252624"/>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564</xdr:row>
      <xdr:rowOff>172719</xdr:rowOff>
    </xdr:from>
    <xdr:to>
      <xdr:col>2</xdr:col>
      <xdr:colOff>2117724</xdr:colOff>
      <xdr:row>564</xdr:row>
      <xdr:rowOff>1159932</xdr:rowOff>
    </xdr:to>
    <xdr:pic>
      <xdr:nvPicPr>
        <xdr:cNvPr id="16926" name="Picture 169" descr="A green and white logo&#10;&#10;Description automatically generated">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25">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820420</xdr:colOff>
      <xdr:row>680</xdr:row>
      <xdr:rowOff>198755</xdr:rowOff>
    </xdr:from>
    <xdr:to>
      <xdr:col>2</xdr:col>
      <xdr:colOff>2334419</xdr:colOff>
      <xdr:row>680</xdr:row>
      <xdr:rowOff>1110298</xdr:rowOff>
    </xdr:to>
    <xdr:pic>
      <xdr:nvPicPr>
        <xdr:cNvPr id="16927" name="Grafik 13" descr="A close-up of a business card&#10;&#10;Description automatically generated">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8249920" y="877651280"/>
          <a:ext cx="1513999"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1189991</xdr:colOff>
      <xdr:row>709</xdr:row>
      <xdr:rowOff>218441</xdr:rowOff>
    </xdr:from>
    <xdr:to>
      <xdr:col>2</xdr:col>
      <xdr:colOff>2153242</xdr:colOff>
      <xdr:row>709</xdr:row>
      <xdr:rowOff>943928</xdr:rowOff>
    </xdr:to>
    <xdr:pic>
      <xdr:nvPicPr>
        <xdr:cNvPr id="16928" name="Picture 140" descr="A green and blue flag&#10;&#10;Description automatically generated">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27">
          <a:extLst>
            <a:ext uri="{28A0092B-C50C-407E-A947-70E740481C1C}">
              <a14:useLocalDpi xmlns:a14="http://schemas.microsoft.com/office/drawing/2010/main" val="0"/>
            </a:ext>
          </a:extLst>
        </a:blip>
        <a:srcRect/>
        <a:stretch>
          <a:fillRect/>
        </a:stretch>
      </xdr:blipFill>
      <xdr:spPr bwMode="auto">
        <a:xfrm>
          <a:off x="8619491" y="914961341"/>
          <a:ext cx="963251"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941070</xdr:colOff>
      <xdr:row>722</xdr:row>
      <xdr:rowOff>303530</xdr:rowOff>
    </xdr:from>
    <xdr:to>
      <xdr:col>2</xdr:col>
      <xdr:colOff>2122170</xdr:colOff>
      <xdr:row>722</xdr:row>
      <xdr:rowOff>913130</xdr:rowOff>
    </xdr:to>
    <xdr:pic>
      <xdr:nvPicPr>
        <xdr:cNvPr id="16929" name="Grafik 14" descr="A green circle with white text&#10;&#10;Description automatically generated">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8370570" y="9317628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1310640</xdr:colOff>
      <xdr:row>731</xdr:row>
      <xdr:rowOff>259715</xdr:rowOff>
    </xdr:from>
    <xdr:to>
      <xdr:col>2</xdr:col>
      <xdr:colOff>1684020</xdr:colOff>
      <xdr:row>731</xdr:row>
      <xdr:rowOff>973804</xdr:rowOff>
    </xdr:to>
    <xdr:pic>
      <xdr:nvPicPr>
        <xdr:cNvPr id="16931" name="Grafik 154" descr="A black and white sign with a feather&#10;&#10;Description automatically generated">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8740140" y="943291865"/>
          <a:ext cx="373380" cy="7140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1005567</xdr:colOff>
      <xdr:row>734</xdr:row>
      <xdr:rowOff>270556</xdr:rowOff>
    </xdr:from>
    <xdr:to>
      <xdr:col>2</xdr:col>
      <xdr:colOff>2077778</xdr:colOff>
      <xdr:row>734</xdr:row>
      <xdr:rowOff>991658</xdr:rowOff>
    </xdr:to>
    <xdr:pic>
      <xdr:nvPicPr>
        <xdr:cNvPr id="771" name="image64.gif" descr="A red logo with a ball in the middle&#10;&#10;Description automatically generated"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30"/>
        <a:stretch>
          <a:fillRect/>
        </a:stretch>
      </xdr:blipFill>
      <xdr:spPr>
        <a:xfrm>
          <a:off x="8435067" y="947160331"/>
          <a:ext cx="1072211" cy="721102"/>
        </a:xfrm>
        <a:prstGeom prst="rect">
          <a:avLst/>
        </a:prstGeom>
        <a:noFill/>
      </xdr:spPr>
    </xdr:pic>
    <xdr:clientData/>
  </xdr:twoCellAnchor>
  <xdr:twoCellAnchor>
    <xdr:from>
      <xdr:col>2</xdr:col>
      <xdr:colOff>912284</xdr:colOff>
      <xdr:row>736</xdr:row>
      <xdr:rowOff>441537</xdr:rowOff>
    </xdr:from>
    <xdr:to>
      <xdr:col>2</xdr:col>
      <xdr:colOff>2055284</xdr:colOff>
      <xdr:row>736</xdr:row>
      <xdr:rowOff>827528</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8522759" y="946045437"/>
          <a:ext cx="1143000" cy="385991"/>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31"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32"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33"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34"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35"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982555</xdr:colOff>
      <xdr:row>738</xdr:row>
      <xdr:rowOff>146050</xdr:rowOff>
    </xdr:from>
    <xdr:to>
      <xdr:col>2</xdr:col>
      <xdr:colOff>2032000</xdr:colOff>
      <xdr:row>738</xdr:row>
      <xdr:rowOff>1175015</xdr:rowOff>
    </xdr:to>
    <xdr:pic>
      <xdr:nvPicPr>
        <xdr:cNvPr id="16936" name="Grafik 5" descr="A blue and white rectangular sign with black text&#10;&#10;Description automatically generated">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bwMode="auto">
        <a:xfrm>
          <a:off x="8412055" y="952179325"/>
          <a:ext cx="1049445" cy="1028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809837</xdr:colOff>
      <xdr:row>739</xdr:row>
      <xdr:rowOff>207224</xdr:rowOff>
    </xdr:from>
    <xdr:to>
      <xdr:col>2</xdr:col>
      <xdr:colOff>2234023</xdr:colOff>
      <xdr:row>739</xdr:row>
      <xdr:rowOff>962662</xdr:rowOff>
    </xdr:to>
    <xdr:pic>
      <xdr:nvPicPr>
        <xdr:cNvPr id="16937" name="Grafik 18" descr="A logo with black text&#10;&#10;Description automatically generated">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bwMode="auto">
        <a:xfrm>
          <a:off x="8239337" y="953526374"/>
          <a:ext cx="1424186" cy="755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764</xdr:row>
      <xdr:rowOff>165100</xdr:rowOff>
    </xdr:from>
    <xdr:to>
      <xdr:col>2</xdr:col>
      <xdr:colOff>2371887</xdr:colOff>
      <xdr:row>764</xdr:row>
      <xdr:rowOff>1054100</xdr:rowOff>
    </xdr:to>
    <xdr:pic>
      <xdr:nvPicPr>
        <xdr:cNvPr id="782" name="image68.gif" descr="A green logo with a bird and a ribbon&#10;&#10;Description automatically generated"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38"/>
        <a:stretch>
          <a:fillRect/>
        </a:stretch>
      </xdr:blipFill>
      <xdr:spPr>
        <a:xfrm>
          <a:off x="7813040" y="988529900"/>
          <a:ext cx="1581947" cy="889000"/>
        </a:xfrm>
        <a:prstGeom prst="rect">
          <a:avLst/>
        </a:prstGeom>
        <a:noFill/>
      </xdr:spPr>
    </xdr:pic>
    <xdr:clientData/>
  </xdr:twoCellAnchor>
  <xdr:twoCellAnchor>
    <xdr:from>
      <xdr:col>2</xdr:col>
      <xdr:colOff>996953</xdr:colOff>
      <xdr:row>777</xdr:row>
      <xdr:rowOff>159388</xdr:rowOff>
    </xdr:from>
    <xdr:to>
      <xdr:col>2</xdr:col>
      <xdr:colOff>2235203</xdr:colOff>
      <xdr:row>777</xdr:row>
      <xdr:rowOff>1067438</xdr:rowOff>
    </xdr:to>
    <xdr:pic>
      <xdr:nvPicPr>
        <xdr:cNvPr id="16939" name="Afbeelding 4" descr="A logo with text and stars&#10;&#10;Description automatically generated">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8426453" y="1002341788"/>
          <a:ext cx="123825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776</xdr:row>
      <xdr:rowOff>146050</xdr:rowOff>
    </xdr:from>
    <xdr:to>
      <xdr:col>2</xdr:col>
      <xdr:colOff>2393249</xdr:colOff>
      <xdr:row>776</xdr:row>
      <xdr:rowOff>826863</xdr:rowOff>
    </xdr:to>
    <xdr:pic>
      <xdr:nvPicPr>
        <xdr:cNvPr id="16940" name="Afbeelding 5" descr="A black and white logo&#10;&#10;Description automatically generated">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250396" y="1001042575"/>
          <a:ext cx="1572353" cy="680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778</xdr:row>
      <xdr:rowOff>184785</xdr:rowOff>
    </xdr:from>
    <xdr:to>
      <xdr:col>2</xdr:col>
      <xdr:colOff>2089784</xdr:colOff>
      <xdr:row>778</xdr:row>
      <xdr:rowOff>850146</xdr:rowOff>
    </xdr:to>
    <xdr:pic>
      <xdr:nvPicPr>
        <xdr:cNvPr id="16941" name="Grafik 18" descr="A blue and black rectangular sign with text&#10;&#10;Description automatically generated">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t="28499" b="24556"/>
        <a:stretch>
          <a:fillRect/>
        </a:stretch>
      </xdr:blipFill>
      <xdr:spPr bwMode="auto">
        <a:xfrm>
          <a:off x="8353424" y="1003653060"/>
          <a:ext cx="1165860"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1003299</xdr:colOff>
      <xdr:row>803</xdr:row>
      <xdr:rowOff>220978</xdr:rowOff>
    </xdr:from>
    <xdr:to>
      <xdr:col>2</xdr:col>
      <xdr:colOff>1736633</xdr:colOff>
      <xdr:row>803</xdr:row>
      <xdr:rowOff>1049550</xdr:rowOff>
    </xdr:to>
    <xdr:pic>
      <xdr:nvPicPr>
        <xdr:cNvPr id="16942" name="Bildobjekt 34" descr="A green circle with black text&#10;&#10;Description automatically generated">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8432799" y="1035836128"/>
          <a:ext cx="733334" cy="8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1169035</xdr:colOff>
      <xdr:row>814</xdr:row>
      <xdr:rowOff>190500</xdr:rowOff>
    </xdr:from>
    <xdr:to>
      <xdr:col>2</xdr:col>
      <xdr:colOff>2052955</xdr:colOff>
      <xdr:row>814</xdr:row>
      <xdr:rowOff>1076325</xdr:rowOff>
    </xdr:to>
    <xdr:pic>
      <xdr:nvPicPr>
        <xdr:cNvPr id="16943" name="Bildobjekt 1" descr="A green yellow blue and white logo&#10;&#10;Description automatically generated">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43" cstate="print">
          <a:extLst>
            <a:ext uri="{28A0092B-C50C-407E-A947-70E740481C1C}">
              <a14:useLocalDpi xmlns:a14="http://schemas.microsoft.com/office/drawing/2010/main" val="0"/>
            </a:ext>
          </a:extLst>
        </a:blip>
        <a:srcRect/>
        <a:stretch>
          <a:fillRect/>
        </a:stretch>
      </xdr:blipFill>
      <xdr:spPr bwMode="auto">
        <a:xfrm>
          <a:off x="8598535" y="10499502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899</xdr:row>
      <xdr:rowOff>128269</xdr:rowOff>
    </xdr:from>
    <xdr:to>
      <xdr:col>2</xdr:col>
      <xdr:colOff>2100729</xdr:colOff>
      <xdr:row>899</xdr:row>
      <xdr:rowOff>1114425</xdr:rowOff>
    </xdr:to>
    <xdr:pic>
      <xdr:nvPicPr>
        <xdr:cNvPr id="16944" name="Picture 396" descr="A yellow and black stamp&#10;&#10;Description automatically generated">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l="51868" t="1268"/>
        <a:stretch>
          <a:fillRect/>
        </a:stretch>
      </xdr:blipFill>
      <xdr:spPr bwMode="auto">
        <a:xfrm>
          <a:off x="8460740" y="1159187419"/>
          <a:ext cx="1069489"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1014730</xdr:colOff>
      <xdr:row>902</xdr:row>
      <xdr:rowOff>131443</xdr:rowOff>
    </xdr:from>
    <xdr:to>
      <xdr:col>2</xdr:col>
      <xdr:colOff>2038350</xdr:colOff>
      <xdr:row>902</xdr:row>
      <xdr:rowOff>1171574</xdr:rowOff>
    </xdr:to>
    <xdr:pic>
      <xdr:nvPicPr>
        <xdr:cNvPr id="16945" name="Picture 788" descr="A yellow stamp with black text&#10;&#10;Description automatically generated">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45" cstate="print">
          <a:extLst>
            <a:ext uri="{28A0092B-C50C-407E-A947-70E740481C1C}">
              <a14:useLocalDpi xmlns:a14="http://schemas.microsoft.com/office/drawing/2010/main" val="0"/>
            </a:ext>
          </a:extLst>
        </a:blip>
        <a:srcRect/>
        <a:stretch>
          <a:fillRect/>
        </a:stretch>
      </xdr:blipFill>
      <xdr:spPr bwMode="auto">
        <a:xfrm>
          <a:off x="8444230" y="1163048218"/>
          <a:ext cx="1023620" cy="1040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911863</xdr:colOff>
      <xdr:row>601</xdr:row>
      <xdr:rowOff>245116</xdr:rowOff>
    </xdr:from>
    <xdr:to>
      <xdr:col>2</xdr:col>
      <xdr:colOff>2038238</xdr:colOff>
      <xdr:row>601</xdr:row>
      <xdr:rowOff>1014043</xdr:rowOff>
    </xdr:to>
    <xdr:pic>
      <xdr:nvPicPr>
        <xdr:cNvPr id="16946" name="Picture 714" descr="A close-up of a logo&#10;&#10;Description automatically generated">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8341363" y="774827641"/>
          <a:ext cx="1126375" cy="768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1148716</xdr:colOff>
      <xdr:row>47</xdr:row>
      <xdr:rowOff>137797</xdr:rowOff>
    </xdr:from>
    <xdr:to>
      <xdr:col>2</xdr:col>
      <xdr:colOff>2096412</xdr:colOff>
      <xdr:row>47</xdr:row>
      <xdr:rowOff>1185251</xdr:rowOff>
    </xdr:to>
    <xdr:pic>
      <xdr:nvPicPr>
        <xdr:cNvPr id="16948" name="Picture 721" descr="A blue and orange label with a cartoon character&#10;&#10;Description automatically generated">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578216" y="59773822"/>
          <a:ext cx="947696" cy="104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1282701</xdr:colOff>
      <xdr:row>840</xdr:row>
      <xdr:rowOff>384177</xdr:rowOff>
    </xdr:from>
    <xdr:to>
      <xdr:col>2</xdr:col>
      <xdr:colOff>1911173</xdr:colOff>
      <xdr:row>840</xdr:row>
      <xdr:rowOff>990204</xdr:rowOff>
    </xdr:to>
    <xdr:pic>
      <xdr:nvPicPr>
        <xdr:cNvPr id="16949" name="Image 30" descr="A black and white symbol with arrows&#10;&#10;Description automatically generated">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48" cstate="print">
          <a:extLst>
            <a:ext uri="{28A0092B-C50C-407E-A947-70E740481C1C}">
              <a14:useLocalDpi xmlns:a14="http://schemas.microsoft.com/office/drawing/2010/main" val="0"/>
            </a:ext>
          </a:extLst>
        </a:blip>
        <a:srcRect/>
        <a:stretch>
          <a:fillRect/>
        </a:stretch>
      </xdr:blipFill>
      <xdr:spPr bwMode="auto">
        <a:xfrm>
          <a:off x="8712201" y="1083576702"/>
          <a:ext cx="628472" cy="606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1064263</xdr:colOff>
      <xdr:row>888</xdr:row>
      <xdr:rowOff>220981</xdr:rowOff>
    </xdr:from>
    <xdr:to>
      <xdr:col>2</xdr:col>
      <xdr:colOff>2064388</xdr:colOff>
      <xdr:row>888</xdr:row>
      <xdr:rowOff>1230631</xdr:rowOff>
    </xdr:to>
    <xdr:pic>
      <xdr:nvPicPr>
        <xdr:cNvPr id="16950" name="Picture 749" descr="A logo with a check mark and sun&#10;&#10;Description automatically generated">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493763" y="1145135506"/>
          <a:ext cx="10001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335</xdr:row>
      <xdr:rowOff>204470</xdr:rowOff>
    </xdr:from>
    <xdr:to>
      <xdr:col>2</xdr:col>
      <xdr:colOff>1486787</xdr:colOff>
      <xdr:row>335</xdr:row>
      <xdr:rowOff>913899</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50" cstate="print">
          <a:extLst>
            <a:ext uri="{28A0092B-C50C-407E-A947-70E740481C1C}">
              <a14:useLocalDpi xmlns:a14="http://schemas.microsoft.com/office/drawing/2010/main" val="0"/>
            </a:ext>
          </a:extLst>
        </a:blip>
        <a:srcRect/>
        <a:stretch>
          <a:fillRect/>
        </a:stretch>
      </xdr:blipFill>
      <xdr:spPr bwMode="auto">
        <a:xfrm>
          <a:off x="8137525" y="43274424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335</xdr:row>
      <xdr:rowOff>249555</xdr:rowOff>
    </xdr:from>
    <xdr:to>
      <xdr:col>2</xdr:col>
      <xdr:colOff>2655187</xdr:colOff>
      <xdr:row>335</xdr:row>
      <xdr:rowOff>958984</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51" cstate="print">
          <a:extLst>
            <a:ext uri="{28A0092B-C50C-407E-A947-70E740481C1C}">
              <a14:useLocalDpi xmlns:a14="http://schemas.microsoft.com/office/drawing/2010/main" val="0"/>
            </a:ext>
          </a:extLst>
        </a:blip>
        <a:srcRect/>
        <a:stretch>
          <a:fillRect/>
        </a:stretch>
      </xdr:blipFill>
      <xdr:spPr bwMode="auto">
        <a:xfrm>
          <a:off x="9305925" y="43278933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338</xdr:row>
      <xdr:rowOff>165735</xdr:rowOff>
    </xdr:from>
    <xdr:to>
      <xdr:col>2</xdr:col>
      <xdr:colOff>1351915</xdr:colOff>
      <xdr:row>338</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52"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338</xdr:row>
      <xdr:rowOff>156210</xdr:rowOff>
    </xdr:from>
    <xdr:to>
      <xdr:col>2</xdr:col>
      <xdr:colOff>2450465</xdr:colOff>
      <xdr:row>338</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53"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341</xdr:row>
      <xdr:rowOff>167005</xdr:rowOff>
    </xdr:from>
    <xdr:to>
      <xdr:col>2</xdr:col>
      <xdr:colOff>1378837</xdr:colOff>
      <xdr:row>341</xdr:row>
      <xdr:rowOff>876434</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54" cstate="print">
          <a:extLst>
            <a:ext uri="{28A0092B-C50C-407E-A947-70E740481C1C}">
              <a14:useLocalDpi xmlns:a14="http://schemas.microsoft.com/office/drawing/2010/main" val="0"/>
            </a:ext>
          </a:extLst>
        </a:blip>
        <a:srcRect/>
        <a:stretch>
          <a:fillRect/>
        </a:stretch>
      </xdr:blipFill>
      <xdr:spPr bwMode="auto">
        <a:xfrm>
          <a:off x="8029575" y="44042203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341</xdr:row>
      <xdr:rowOff>172085</xdr:rowOff>
    </xdr:from>
    <xdr:to>
      <xdr:col>2</xdr:col>
      <xdr:colOff>2530092</xdr:colOff>
      <xdr:row>341</xdr:row>
      <xdr:rowOff>881514</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55" cstate="print">
          <a:extLst>
            <a:ext uri="{28A0092B-C50C-407E-A947-70E740481C1C}">
              <a14:useLocalDpi xmlns:a14="http://schemas.microsoft.com/office/drawing/2010/main" val="0"/>
            </a:ext>
          </a:extLst>
        </a:blip>
        <a:srcRect/>
        <a:stretch>
          <a:fillRect/>
        </a:stretch>
      </xdr:blipFill>
      <xdr:spPr bwMode="auto">
        <a:xfrm>
          <a:off x="9180830" y="44042711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342</xdr:row>
      <xdr:rowOff>281940</xdr:rowOff>
    </xdr:from>
    <xdr:to>
      <xdr:col>2</xdr:col>
      <xdr:colOff>1370582</xdr:colOff>
      <xdr:row>342</xdr:row>
      <xdr:rowOff>991369</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8021320" y="44182284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342</xdr:row>
      <xdr:rowOff>284480</xdr:rowOff>
    </xdr:from>
    <xdr:to>
      <xdr:col>2</xdr:col>
      <xdr:colOff>2624072</xdr:colOff>
      <xdr:row>342</xdr:row>
      <xdr:rowOff>993909</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9274810" y="44182538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619126</xdr:colOff>
      <xdr:row>343</xdr:row>
      <xdr:rowOff>104140</xdr:rowOff>
    </xdr:from>
    <xdr:to>
      <xdr:col>2</xdr:col>
      <xdr:colOff>1337983</xdr:colOff>
      <xdr:row>343</xdr:row>
      <xdr:rowOff>758997</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8048626" y="442930915"/>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1903096</xdr:colOff>
      <xdr:row>343</xdr:row>
      <xdr:rowOff>121285</xdr:rowOff>
    </xdr:from>
    <xdr:to>
      <xdr:col>2</xdr:col>
      <xdr:colOff>2621953</xdr:colOff>
      <xdr:row>343</xdr:row>
      <xdr:rowOff>776142</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9332596" y="442948060"/>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344</xdr:row>
      <xdr:rowOff>159384</xdr:rowOff>
    </xdr:from>
    <xdr:to>
      <xdr:col>2</xdr:col>
      <xdr:colOff>1775077</xdr:colOff>
      <xdr:row>344</xdr:row>
      <xdr:rowOff>868813</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8425815" y="444272034"/>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445136</xdr:colOff>
      <xdr:row>345</xdr:row>
      <xdr:rowOff>187962</xdr:rowOff>
    </xdr:from>
    <xdr:to>
      <xdr:col>2</xdr:col>
      <xdr:colOff>1223898</xdr:colOff>
      <xdr:row>345</xdr:row>
      <xdr:rowOff>897391</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61" cstate="print">
          <a:extLst>
            <a:ext uri="{28A0092B-C50C-407E-A947-70E740481C1C}">
              <a14:useLocalDpi xmlns:a14="http://schemas.microsoft.com/office/drawing/2010/main" val="0"/>
            </a:ext>
          </a:extLst>
        </a:blip>
        <a:srcRect/>
        <a:stretch>
          <a:fillRect/>
        </a:stretch>
      </xdr:blipFill>
      <xdr:spPr bwMode="auto">
        <a:xfrm>
          <a:off x="7874636" y="445586487"/>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1714501</xdr:colOff>
      <xdr:row>345</xdr:row>
      <xdr:rowOff>194946</xdr:rowOff>
    </xdr:from>
    <xdr:to>
      <xdr:col>2</xdr:col>
      <xdr:colOff>2493263</xdr:colOff>
      <xdr:row>345</xdr:row>
      <xdr:rowOff>904375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9144001" y="44559347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346</xdr:row>
      <xdr:rowOff>254635</xdr:rowOff>
    </xdr:from>
    <xdr:to>
      <xdr:col>2</xdr:col>
      <xdr:colOff>1889377</xdr:colOff>
      <xdr:row>346</xdr:row>
      <xdr:rowOff>964064</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63" cstate="print">
          <a:extLst>
            <a:ext uri="{28A0092B-C50C-407E-A947-70E740481C1C}">
              <a14:useLocalDpi xmlns:a14="http://schemas.microsoft.com/office/drawing/2010/main" val="0"/>
            </a:ext>
          </a:extLst>
        </a:blip>
        <a:srcRect/>
        <a:stretch>
          <a:fillRect/>
        </a:stretch>
      </xdr:blipFill>
      <xdr:spPr bwMode="auto">
        <a:xfrm>
          <a:off x="8540115" y="44693903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503482</xdr:colOff>
      <xdr:row>347</xdr:row>
      <xdr:rowOff>267969</xdr:rowOff>
    </xdr:from>
    <xdr:to>
      <xdr:col>2</xdr:col>
      <xdr:colOff>1282244</xdr:colOff>
      <xdr:row>347</xdr:row>
      <xdr:rowOff>977398</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64" cstate="print">
          <a:extLst>
            <a:ext uri="{28A0092B-C50C-407E-A947-70E740481C1C}">
              <a14:useLocalDpi xmlns:a14="http://schemas.microsoft.com/office/drawing/2010/main" val="0"/>
            </a:ext>
          </a:extLst>
        </a:blip>
        <a:srcRect/>
        <a:stretch>
          <a:fillRect/>
        </a:stretch>
      </xdr:blipFill>
      <xdr:spPr bwMode="auto">
        <a:xfrm>
          <a:off x="7932982" y="448238244"/>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1884043</xdr:colOff>
      <xdr:row>347</xdr:row>
      <xdr:rowOff>248921</xdr:rowOff>
    </xdr:from>
    <xdr:to>
      <xdr:col>2</xdr:col>
      <xdr:colOff>2662805</xdr:colOff>
      <xdr:row>347</xdr:row>
      <xdr:rowOff>958350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65" cstate="print">
          <a:extLst>
            <a:ext uri="{28A0092B-C50C-407E-A947-70E740481C1C}">
              <a14:useLocalDpi xmlns:a14="http://schemas.microsoft.com/office/drawing/2010/main" val="0"/>
            </a:ext>
          </a:extLst>
        </a:blip>
        <a:srcRect/>
        <a:stretch>
          <a:fillRect/>
        </a:stretch>
      </xdr:blipFill>
      <xdr:spPr bwMode="auto">
        <a:xfrm>
          <a:off x="9313543" y="448219196"/>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348</xdr:row>
      <xdr:rowOff>178917</xdr:rowOff>
    </xdr:from>
    <xdr:to>
      <xdr:col>2</xdr:col>
      <xdr:colOff>1321687</xdr:colOff>
      <xdr:row>348</xdr:row>
      <xdr:rowOff>888346</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66" cstate="print">
          <a:extLst>
            <a:ext uri="{28A0092B-C50C-407E-A947-70E740481C1C}">
              <a14:useLocalDpi xmlns:a14="http://schemas.microsoft.com/office/drawing/2010/main" val="0"/>
            </a:ext>
          </a:extLst>
        </a:blip>
        <a:srcRect/>
        <a:stretch>
          <a:fillRect/>
        </a:stretch>
      </xdr:blipFill>
      <xdr:spPr bwMode="auto">
        <a:xfrm>
          <a:off x="7972425" y="449435067"/>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1889124</xdr:colOff>
      <xdr:row>348</xdr:row>
      <xdr:rowOff>236855</xdr:rowOff>
    </xdr:from>
    <xdr:to>
      <xdr:col>2</xdr:col>
      <xdr:colOff>2667886</xdr:colOff>
      <xdr:row>348</xdr:row>
      <xdr:rowOff>946284</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67" cstate="print">
          <a:extLst>
            <a:ext uri="{28A0092B-C50C-407E-A947-70E740481C1C}">
              <a14:useLocalDpi xmlns:a14="http://schemas.microsoft.com/office/drawing/2010/main" val="0"/>
            </a:ext>
          </a:extLst>
        </a:blip>
        <a:srcRect/>
        <a:stretch>
          <a:fillRect/>
        </a:stretch>
      </xdr:blipFill>
      <xdr:spPr bwMode="auto">
        <a:xfrm>
          <a:off x="9318624" y="44949300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349</xdr:row>
      <xdr:rowOff>115570</xdr:rowOff>
    </xdr:from>
    <xdr:to>
      <xdr:col>2</xdr:col>
      <xdr:colOff>1252471</xdr:colOff>
      <xdr:row>349</xdr:row>
      <xdr:rowOff>824999</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68" cstate="print">
          <a:extLst>
            <a:ext uri="{28A0092B-C50C-407E-A947-70E740481C1C}">
              <a14:useLocalDpi xmlns:a14="http://schemas.microsoft.com/office/drawing/2010/main" val="0"/>
            </a:ext>
          </a:extLst>
        </a:blip>
        <a:srcRect/>
        <a:stretch>
          <a:fillRect/>
        </a:stretch>
      </xdr:blipFill>
      <xdr:spPr bwMode="auto">
        <a:xfrm>
          <a:off x="7903209" y="45065759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349</xdr:row>
      <xdr:rowOff>149224</xdr:rowOff>
    </xdr:from>
    <xdr:to>
      <xdr:col>2</xdr:col>
      <xdr:colOff>2591687</xdr:colOff>
      <xdr:row>349</xdr:row>
      <xdr:rowOff>858653</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69" cstate="print">
          <a:extLst>
            <a:ext uri="{28A0092B-C50C-407E-A947-70E740481C1C}">
              <a14:useLocalDpi xmlns:a14="http://schemas.microsoft.com/office/drawing/2010/main" val="0"/>
            </a:ext>
          </a:extLst>
        </a:blip>
        <a:srcRect/>
        <a:stretch>
          <a:fillRect/>
        </a:stretch>
      </xdr:blipFill>
      <xdr:spPr bwMode="auto">
        <a:xfrm>
          <a:off x="9242425" y="450691249"/>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350</xdr:row>
      <xdr:rowOff>174625</xdr:rowOff>
    </xdr:from>
    <xdr:to>
      <xdr:col>2</xdr:col>
      <xdr:colOff>1258821</xdr:colOff>
      <xdr:row>350</xdr:row>
      <xdr:rowOff>884054</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70" cstate="print">
          <a:extLst>
            <a:ext uri="{28A0092B-C50C-407E-A947-70E740481C1C}">
              <a14:useLocalDpi xmlns:a14="http://schemas.microsoft.com/office/drawing/2010/main" val="0"/>
            </a:ext>
          </a:extLst>
        </a:blip>
        <a:srcRect/>
        <a:stretch>
          <a:fillRect/>
        </a:stretch>
      </xdr:blipFill>
      <xdr:spPr bwMode="auto">
        <a:xfrm>
          <a:off x="7909559" y="45200252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350</xdr:row>
      <xdr:rowOff>162560</xdr:rowOff>
    </xdr:from>
    <xdr:to>
      <xdr:col>2</xdr:col>
      <xdr:colOff>2614547</xdr:colOff>
      <xdr:row>350</xdr:row>
      <xdr:rowOff>871989</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71" cstate="print">
          <a:extLst>
            <a:ext uri="{28A0092B-C50C-407E-A947-70E740481C1C}">
              <a14:useLocalDpi xmlns:a14="http://schemas.microsoft.com/office/drawing/2010/main" val="0"/>
            </a:ext>
          </a:extLst>
        </a:blip>
        <a:srcRect/>
        <a:stretch>
          <a:fillRect/>
        </a:stretch>
      </xdr:blipFill>
      <xdr:spPr bwMode="auto">
        <a:xfrm>
          <a:off x="9265285" y="45199046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352</xdr:row>
      <xdr:rowOff>157481</xdr:rowOff>
    </xdr:from>
    <xdr:to>
      <xdr:col>2</xdr:col>
      <xdr:colOff>1273426</xdr:colOff>
      <xdr:row>352</xdr:row>
      <xdr:rowOff>866910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7924164" y="45455713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352</xdr:row>
      <xdr:rowOff>135891</xdr:rowOff>
    </xdr:from>
    <xdr:to>
      <xdr:col>2</xdr:col>
      <xdr:colOff>2642486</xdr:colOff>
      <xdr:row>352</xdr:row>
      <xdr:rowOff>845320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9293224" y="45453554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492761</xdr:colOff>
      <xdr:row>353</xdr:row>
      <xdr:rowOff>125095</xdr:rowOff>
    </xdr:from>
    <xdr:to>
      <xdr:col>2</xdr:col>
      <xdr:colOff>1271523</xdr:colOff>
      <xdr:row>353</xdr:row>
      <xdr:rowOff>834524</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674" cstate="print">
          <a:extLst>
            <a:ext uri="{28A0092B-C50C-407E-A947-70E740481C1C}">
              <a14:useLocalDpi xmlns:a14="http://schemas.microsoft.com/office/drawing/2010/main" val="0"/>
            </a:ext>
          </a:extLst>
        </a:blip>
        <a:srcRect/>
        <a:stretch>
          <a:fillRect/>
        </a:stretch>
      </xdr:blipFill>
      <xdr:spPr bwMode="auto">
        <a:xfrm>
          <a:off x="7922261" y="45581062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1936751</xdr:colOff>
      <xdr:row>353</xdr:row>
      <xdr:rowOff>107951</xdr:rowOff>
    </xdr:from>
    <xdr:to>
      <xdr:col>2</xdr:col>
      <xdr:colOff>2715513</xdr:colOff>
      <xdr:row>353</xdr:row>
      <xdr:rowOff>817380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9366251" y="455793476"/>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250</xdr:row>
      <xdr:rowOff>84453</xdr:rowOff>
    </xdr:from>
    <xdr:to>
      <xdr:col>2</xdr:col>
      <xdr:colOff>2546192</xdr:colOff>
      <xdr:row>250</xdr:row>
      <xdr:rowOff>660553</xdr:rowOff>
    </xdr:to>
    <xdr:pic>
      <xdr:nvPicPr>
        <xdr:cNvPr id="16977" name="Billede 43" descr="A logo with a person in a circle&#10;&#10;Description automatically generated">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676" cstate="print">
          <a:extLst>
            <a:ext uri="{28A0092B-C50C-407E-A947-70E740481C1C}">
              <a14:useLocalDpi xmlns:a14="http://schemas.microsoft.com/office/drawing/2010/main" val="0"/>
            </a:ext>
          </a:extLst>
        </a:blip>
        <a:srcRect/>
        <a:stretch>
          <a:fillRect/>
        </a:stretch>
      </xdr:blipFill>
      <xdr:spPr bwMode="auto">
        <a:xfrm>
          <a:off x="9417050" y="320753103"/>
          <a:ext cx="558642" cy="57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250</xdr:row>
      <xdr:rowOff>80010</xdr:rowOff>
    </xdr:from>
    <xdr:to>
      <xdr:col>2</xdr:col>
      <xdr:colOff>1802326</xdr:colOff>
      <xdr:row>250</xdr:row>
      <xdr:rowOff>598170</xdr:rowOff>
    </xdr:to>
    <xdr:pic>
      <xdr:nvPicPr>
        <xdr:cNvPr id="16978" name="Billede 44" descr="A circular logo with handshake and text&#10;&#10;Description automatically generated">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8707951" y="320748660"/>
          <a:ext cx="523875"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711201</xdr:colOff>
      <xdr:row>250</xdr:row>
      <xdr:rowOff>41274</xdr:rowOff>
    </xdr:from>
    <xdr:to>
      <xdr:col>2</xdr:col>
      <xdr:colOff>1190014</xdr:colOff>
      <xdr:row>250</xdr:row>
      <xdr:rowOff>704629</xdr:rowOff>
    </xdr:to>
    <xdr:pic>
      <xdr:nvPicPr>
        <xdr:cNvPr id="16979" name="Billede 45" descr="A black and white logo with a hand shaking&#10;&#10;Description automatically generated">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8140701" y="320709924"/>
          <a:ext cx="478813" cy="663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250</xdr:row>
      <xdr:rowOff>749300</xdr:rowOff>
    </xdr:from>
    <xdr:to>
      <xdr:col>2</xdr:col>
      <xdr:colOff>1377950</xdr:colOff>
      <xdr:row>250</xdr:row>
      <xdr:rowOff>1170252</xdr:rowOff>
    </xdr:to>
    <xdr:pic>
      <xdr:nvPicPr>
        <xdr:cNvPr id="16980" name="Billede 4" descr="A green circle with a red heart&#10;&#10;Description automatically generated">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250</xdr:row>
      <xdr:rowOff>790575</xdr:rowOff>
    </xdr:from>
    <xdr:to>
      <xdr:col>2</xdr:col>
      <xdr:colOff>2179712</xdr:colOff>
      <xdr:row>250</xdr:row>
      <xdr:rowOff>1163400</xdr:rowOff>
    </xdr:to>
    <xdr:pic>
      <xdr:nvPicPr>
        <xdr:cNvPr id="16981" name="Billede 47" descr="A red and white circle with text&#10;&#10;Description automatically generated">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9150349" y="321459225"/>
          <a:ext cx="458863" cy="37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1141094</xdr:colOff>
      <xdr:row>158</xdr:row>
      <xdr:rowOff>156844</xdr:rowOff>
    </xdr:from>
    <xdr:to>
      <xdr:col>2</xdr:col>
      <xdr:colOff>1990876</xdr:colOff>
      <xdr:row>158</xdr:row>
      <xdr:rowOff>1022171</xdr:rowOff>
    </xdr:to>
    <xdr:pic>
      <xdr:nvPicPr>
        <xdr:cNvPr id="16982" name="Billede 37" descr="A black and white logo&#10;&#10;Description automatically generated">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681">
          <a:extLst>
            <a:ext uri="{28A0092B-C50C-407E-A947-70E740481C1C}">
              <a14:useLocalDpi xmlns:a14="http://schemas.microsoft.com/office/drawing/2010/main" val="0"/>
            </a:ext>
          </a:extLst>
        </a:blip>
        <a:srcRect/>
        <a:stretch>
          <a:fillRect/>
        </a:stretch>
      </xdr:blipFill>
      <xdr:spPr bwMode="auto">
        <a:xfrm>
          <a:off x="8570594" y="202524994"/>
          <a:ext cx="849782" cy="8653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568326</xdr:colOff>
      <xdr:row>646</xdr:row>
      <xdr:rowOff>188597</xdr:rowOff>
    </xdr:from>
    <xdr:to>
      <xdr:col>2</xdr:col>
      <xdr:colOff>2443768</xdr:colOff>
      <xdr:row>646</xdr:row>
      <xdr:rowOff>1086415</xdr:rowOff>
    </xdr:to>
    <xdr:pic>
      <xdr:nvPicPr>
        <xdr:cNvPr id="16983" name="Billede 39" descr="A green sign with white text and arrows&#10;&#10;Description automatically generated">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7997826" y="832635497"/>
          <a:ext cx="187544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621030</xdr:colOff>
      <xdr:row>645</xdr:row>
      <xdr:rowOff>217805</xdr:rowOff>
    </xdr:from>
    <xdr:to>
      <xdr:col>2</xdr:col>
      <xdr:colOff>2478664</xdr:colOff>
      <xdr:row>645</xdr:row>
      <xdr:rowOff>1140430</xdr:rowOff>
    </xdr:to>
    <xdr:pic>
      <xdr:nvPicPr>
        <xdr:cNvPr id="16984" name="Billede 38" descr="A green sign with arrows and a flower&#10;&#10;Description automatically generated">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683">
          <a:extLst>
            <a:ext uri="{28A0092B-C50C-407E-A947-70E740481C1C}">
              <a14:useLocalDpi xmlns:a14="http://schemas.microsoft.com/office/drawing/2010/main" val="0"/>
            </a:ext>
          </a:extLst>
        </a:blip>
        <a:srcRect/>
        <a:stretch>
          <a:fillRect/>
        </a:stretch>
      </xdr:blipFill>
      <xdr:spPr bwMode="auto">
        <a:xfrm>
          <a:off x="8050530" y="831378830"/>
          <a:ext cx="1857634" cy="92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986791</xdr:colOff>
      <xdr:row>687</xdr:row>
      <xdr:rowOff>277495</xdr:rowOff>
    </xdr:from>
    <xdr:to>
      <xdr:col>2</xdr:col>
      <xdr:colOff>2175568</xdr:colOff>
      <xdr:row>687</xdr:row>
      <xdr:rowOff>867727</xdr:rowOff>
    </xdr:to>
    <xdr:pic>
      <xdr:nvPicPr>
        <xdr:cNvPr id="16985" name="Billede 41" descr="A black text on a white background&#10;&#10;Description automatically generated">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416291" y="886731145"/>
          <a:ext cx="1188777"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1173474</xdr:colOff>
      <xdr:row>203</xdr:row>
      <xdr:rowOff>77465</xdr:rowOff>
    </xdr:from>
    <xdr:to>
      <xdr:col>2</xdr:col>
      <xdr:colOff>1944999</xdr:colOff>
      <xdr:row>203</xdr:row>
      <xdr:rowOff>1169030</xdr:rowOff>
    </xdr:to>
    <xdr:pic>
      <xdr:nvPicPr>
        <xdr:cNvPr id="16986" name="Picture 1" descr="A green and white sign with a white cloud and text&#10;&#10;Description automatically generated">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8602974" y="260309990"/>
          <a:ext cx="771525"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195</xdr:row>
      <xdr:rowOff>130176</xdr:rowOff>
    </xdr:from>
    <xdr:to>
      <xdr:col>2</xdr:col>
      <xdr:colOff>1923670</xdr:colOff>
      <xdr:row>195</xdr:row>
      <xdr:rowOff>1082697</xdr:rowOff>
    </xdr:to>
    <xdr:pic>
      <xdr:nvPicPr>
        <xdr:cNvPr id="16990" name="Picture 828" descr="A screenshot of a computer&#10;&#10;Description automatically generated">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686">
          <a:extLst>
            <a:ext uri="{28A0092B-C50C-407E-A947-70E740481C1C}">
              <a14:useLocalDpi xmlns:a14="http://schemas.microsoft.com/office/drawing/2010/main" val="0"/>
            </a:ext>
          </a:extLst>
        </a:blip>
        <a:srcRect l="25314" t="35390" r="69319" b="52589"/>
        <a:stretch>
          <a:fillRect/>
        </a:stretch>
      </xdr:blipFill>
      <xdr:spPr bwMode="auto">
        <a:xfrm>
          <a:off x="8568055" y="250075701"/>
          <a:ext cx="785115" cy="952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160</xdr:row>
      <xdr:rowOff>203201</xdr:rowOff>
    </xdr:from>
    <xdr:to>
      <xdr:col>2</xdr:col>
      <xdr:colOff>2133003</xdr:colOff>
      <xdr:row>160</xdr:row>
      <xdr:rowOff>888941</xdr:rowOff>
    </xdr:to>
    <xdr:pic>
      <xdr:nvPicPr>
        <xdr:cNvPr id="16991" name="Picture 829" descr="A screenshot of a computer&#10;&#10;Description automatically generated">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l="24117" t="34235" r="67860" b="49033"/>
        <a:stretch>
          <a:fillRect/>
        </a:stretch>
      </xdr:blipFill>
      <xdr:spPr bwMode="auto">
        <a:xfrm>
          <a:off x="8342629" y="205143101"/>
          <a:ext cx="1219874" cy="68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197</xdr:row>
      <xdr:rowOff>194943</xdr:rowOff>
    </xdr:from>
    <xdr:to>
      <xdr:col>2</xdr:col>
      <xdr:colOff>2028490</xdr:colOff>
      <xdr:row>197</xdr:row>
      <xdr:rowOff>1101754</xdr:rowOff>
    </xdr:to>
    <xdr:pic>
      <xdr:nvPicPr>
        <xdr:cNvPr id="16992" name="Picture 830" descr="A screenshot of a computer&#10;&#10;Description automatically generated">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688">
          <a:extLst>
            <a:ext uri="{28A0092B-C50C-407E-A947-70E740481C1C}">
              <a14:useLocalDpi xmlns:a14="http://schemas.microsoft.com/office/drawing/2010/main" val="0"/>
            </a:ext>
          </a:extLst>
        </a:blip>
        <a:srcRect l="24586" t="58276" r="68382" b="28645"/>
        <a:stretch>
          <a:fillRect/>
        </a:stretch>
      </xdr:blipFill>
      <xdr:spPr bwMode="auto">
        <a:xfrm>
          <a:off x="8557894" y="252712218"/>
          <a:ext cx="900096" cy="906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1390013</xdr:colOff>
      <xdr:row>538</xdr:row>
      <xdr:rowOff>171446</xdr:rowOff>
    </xdr:from>
    <xdr:to>
      <xdr:col>2</xdr:col>
      <xdr:colOff>2089649</xdr:colOff>
      <xdr:row>538</xdr:row>
      <xdr:rowOff>1058680</xdr:rowOff>
    </xdr:to>
    <xdr:pic>
      <xdr:nvPicPr>
        <xdr:cNvPr id="16993" name="Picture 831" descr="A screenshot of a computer&#10;&#10;Description automatically generated">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l="24170" t="15002" r="67809" b="66150"/>
        <a:stretch>
          <a:fillRect/>
        </a:stretch>
      </xdr:blipFill>
      <xdr:spPr bwMode="auto">
        <a:xfrm>
          <a:off x="8819513" y="693743846"/>
          <a:ext cx="699636" cy="887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528</xdr:row>
      <xdr:rowOff>113029</xdr:rowOff>
    </xdr:from>
    <xdr:to>
      <xdr:col>2</xdr:col>
      <xdr:colOff>2508933</xdr:colOff>
      <xdr:row>528</xdr:row>
      <xdr:rowOff>1109775</xdr:rowOff>
    </xdr:to>
    <xdr:pic>
      <xdr:nvPicPr>
        <xdr:cNvPr id="16994" name="Picture 832" descr="A screenshot of a computer&#10;&#10;Description automatically generated">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690">
          <a:extLst>
            <a:ext uri="{28A0092B-C50C-407E-A947-70E740481C1C}">
              <a14:useLocalDpi xmlns:a14="http://schemas.microsoft.com/office/drawing/2010/main" val="0"/>
            </a:ext>
          </a:extLst>
        </a:blip>
        <a:srcRect l="20680" t="37793" r="63901" b="46725"/>
        <a:stretch>
          <a:fillRect/>
        </a:stretch>
      </xdr:blipFill>
      <xdr:spPr bwMode="auto">
        <a:xfrm>
          <a:off x="8105775" y="680826679"/>
          <a:ext cx="1832658" cy="996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580</xdr:row>
      <xdr:rowOff>103418</xdr:rowOff>
    </xdr:from>
    <xdr:to>
      <xdr:col>2</xdr:col>
      <xdr:colOff>1981267</xdr:colOff>
      <xdr:row>580</xdr:row>
      <xdr:rowOff>1046490</xdr:rowOff>
    </xdr:to>
    <xdr:pic>
      <xdr:nvPicPr>
        <xdr:cNvPr id="16995" name="Picture 833" descr="A screenshot of a computer&#10;&#10;Description automatically generated">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l="24274" t="15289" r="67964" b="68842"/>
        <a:stretch>
          <a:fillRect/>
        </a:stretch>
      </xdr:blipFill>
      <xdr:spPr bwMode="auto">
        <a:xfrm>
          <a:off x="8559165" y="747682568"/>
          <a:ext cx="851602" cy="943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582</xdr:row>
      <xdr:rowOff>118108</xdr:rowOff>
    </xdr:from>
    <xdr:to>
      <xdr:col>2</xdr:col>
      <xdr:colOff>2155831</xdr:colOff>
      <xdr:row>582</xdr:row>
      <xdr:rowOff>1046868</xdr:rowOff>
    </xdr:to>
    <xdr:pic>
      <xdr:nvPicPr>
        <xdr:cNvPr id="16996" name="Picture 834" descr="A screenshot of a computer&#10;&#10;Description automatically generated">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l="24220" t="16925" r="68279" b="68649"/>
        <a:stretch>
          <a:fillRect/>
        </a:stretch>
      </xdr:blipFill>
      <xdr:spPr bwMode="auto">
        <a:xfrm>
          <a:off x="8693784" y="750269008"/>
          <a:ext cx="891547" cy="92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656</xdr:row>
      <xdr:rowOff>287019</xdr:rowOff>
    </xdr:from>
    <xdr:to>
      <xdr:col>2</xdr:col>
      <xdr:colOff>2115618</xdr:colOff>
      <xdr:row>656</xdr:row>
      <xdr:rowOff>1019952</xdr:rowOff>
    </xdr:to>
    <xdr:pic>
      <xdr:nvPicPr>
        <xdr:cNvPr id="16997" name="Picture 835" descr="A screenshot of a computer&#10;&#10;Description automatically generated">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l="20576" t="32697" r="65204" b="50859"/>
        <a:stretch>
          <a:fillRect/>
        </a:stretch>
      </xdr:blipFill>
      <xdr:spPr bwMode="auto">
        <a:xfrm>
          <a:off x="8375015" y="845592669"/>
          <a:ext cx="1170103" cy="732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1049654</xdr:colOff>
      <xdr:row>799</xdr:row>
      <xdr:rowOff>186690</xdr:rowOff>
    </xdr:from>
    <xdr:to>
      <xdr:col>2</xdr:col>
      <xdr:colOff>2049082</xdr:colOff>
      <xdr:row>799</xdr:row>
      <xdr:rowOff>1114922</xdr:rowOff>
    </xdr:to>
    <xdr:pic>
      <xdr:nvPicPr>
        <xdr:cNvPr id="16998" name="Picture 836" descr="A screenshot of a computer&#10;&#10;Description automatically generated">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l="23024" t="14616" r="66766" b="66248"/>
        <a:stretch>
          <a:fillRect/>
        </a:stretch>
      </xdr:blipFill>
      <xdr:spPr bwMode="auto">
        <a:xfrm>
          <a:off x="8479154" y="1030658340"/>
          <a:ext cx="999428" cy="928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1070610</xdr:colOff>
      <xdr:row>506</xdr:row>
      <xdr:rowOff>302259</xdr:rowOff>
    </xdr:from>
    <xdr:to>
      <xdr:col>2</xdr:col>
      <xdr:colOff>2112010</xdr:colOff>
      <xdr:row>506</xdr:row>
      <xdr:rowOff>962659</xdr:rowOff>
    </xdr:to>
    <xdr:pic>
      <xdr:nvPicPr>
        <xdr:cNvPr id="16999" name="Picture 838" descr="A black and white heart with a white letter k&#10;&#10;Description automatically generated">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95">
          <a:extLst>
            <a:ext uri="{28A0092B-C50C-407E-A947-70E740481C1C}">
              <a14:useLocalDpi xmlns:a14="http://schemas.microsoft.com/office/drawing/2010/main" val="0"/>
            </a:ext>
          </a:extLst>
        </a:blip>
        <a:srcRect/>
        <a:stretch>
          <a:fillRect/>
        </a:stretch>
      </xdr:blipFill>
      <xdr:spPr bwMode="auto">
        <a:xfrm>
          <a:off x="8500110" y="652726659"/>
          <a:ext cx="104140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1165223</xdr:colOff>
      <xdr:row>337</xdr:row>
      <xdr:rowOff>200025</xdr:rowOff>
    </xdr:from>
    <xdr:to>
      <xdr:col>2</xdr:col>
      <xdr:colOff>1943985</xdr:colOff>
      <xdr:row>337</xdr:row>
      <xdr:rowOff>909454</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594723" y="43531155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2070100</xdr:colOff>
      <xdr:row>337</xdr:row>
      <xdr:rowOff>195580</xdr:rowOff>
    </xdr:from>
    <xdr:to>
      <xdr:col>2</xdr:col>
      <xdr:colOff>2848862</xdr:colOff>
      <xdr:row>337</xdr:row>
      <xdr:rowOff>905009</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9499600" y="43530710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340</xdr:row>
      <xdr:rowOff>259714</xdr:rowOff>
    </xdr:from>
    <xdr:to>
      <xdr:col>2</xdr:col>
      <xdr:colOff>2020606</xdr:colOff>
      <xdr:row>340</xdr:row>
      <xdr:rowOff>914571</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731249" y="439228864"/>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340</xdr:row>
      <xdr:rowOff>260984</xdr:rowOff>
    </xdr:from>
    <xdr:to>
      <xdr:col>2</xdr:col>
      <xdr:colOff>2838486</xdr:colOff>
      <xdr:row>340</xdr:row>
      <xdr:rowOff>915841</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9549129" y="439230134"/>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351</xdr:row>
      <xdr:rowOff>2430780</xdr:rowOff>
    </xdr:from>
    <xdr:to>
      <xdr:col>2</xdr:col>
      <xdr:colOff>1874520</xdr:colOff>
      <xdr:row>351</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351</xdr:row>
      <xdr:rowOff>2430780</xdr:rowOff>
    </xdr:from>
    <xdr:to>
      <xdr:col>2</xdr:col>
      <xdr:colOff>2499360</xdr:colOff>
      <xdr:row>351</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01">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1765935</xdr:colOff>
      <xdr:row>21</xdr:row>
      <xdr:rowOff>319404</xdr:rowOff>
    </xdr:from>
    <xdr:to>
      <xdr:col>2</xdr:col>
      <xdr:colOff>2738571</xdr:colOff>
      <xdr:row>21</xdr:row>
      <xdr:rowOff>1092525</xdr:rowOff>
    </xdr:to>
    <xdr:pic>
      <xdr:nvPicPr>
        <xdr:cNvPr id="17010" name="Picture 849" descr="A yellow circle with green text&#10;&#10;Description automatically generated">
          <a:extLst>
            <a:ext uri="{FF2B5EF4-FFF2-40B4-BE49-F238E27FC236}">
              <a16:creationId xmlns:a16="http://schemas.microsoft.com/office/drawing/2014/main" id="{70033DBC-E3AC-CE43-C81F-81DD9C0BDB20}"/>
            </a:ext>
          </a:extLst>
        </xdr:cNvPr>
        <xdr:cNvPicPr preferRelativeResize="0">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471535" y="26732229"/>
          <a:ext cx="972636" cy="773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1760703</xdr:colOff>
      <xdr:row>22</xdr:row>
      <xdr:rowOff>198120</xdr:rowOff>
    </xdr:from>
    <xdr:to>
      <xdr:col>2</xdr:col>
      <xdr:colOff>2689695</xdr:colOff>
      <xdr:row>22</xdr:row>
      <xdr:rowOff>952536</xdr:rowOff>
    </xdr:to>
    <xdr:pic>
      <xdr:nvPicPr>
        <xdr:cNvPr id="17011" name="Picture 850" descr="A yellow circle with blue text&#10;&#10;Description automatically generated">
          <a:extLst>
            <a:ext uri="{FF2B5EF4-FFF2-40B4-BE49-F238E27FC236}">
              <a16:creationId xmlns:a16="http://schemas.microsoft.com/office/drawing/2014/main" id="{B472BAEA-76A4-0B91-C2A0-BDC09AE3FCD1}"/>
            </a:ext>
          </a:extLst>
        </xdr:cNvPr>
        <xdr:cNvPicPr preferRelativeResize="0">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8466303" y="28268295"/>
          <a:ext cx="928992" cy="754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1748154</xdr:colOff>
      <xdr:row>23</xdr:row>
      <xdr:rowOff>294004</xdr:rowOff>
    </xdr:from>
    <xdr:to>
      <xdr:col>2</xdr:col>
      <xdr:colOff>2731888</xdr:colOff>
      <xdr:row>23</xdr:row>
      <xdr:rowOff>1090360</xdr:rowOff>
    </xdr:to>
    <xdr:pic>
      <xdr:nvPicPr>
        <xdr:cNvPr id="17012" name="Picture 851" descr="A yellow circle with green text&#10;&#10;Description automatically generated">
          <a:extLst>
            <a:ext uri="{FF2B5EF4-FFF2-40B4-BE49-F238E27FC236}">
              <a16:creationId xmlns:a16="http://schemas.microsoft.com/office/drawing/2014/main" id="{F5245A83-6061-9525-73A2-AC37255725BE}"/>
            </a:ext>
          </a:extLst>
        </xdr:cNvPr>
        <xdr:cNvPicPr preferRelativeResize="0">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453754" y="29631004"/>
          <a:ext cx="983734" cy="796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1774774</xdr:colOff>
      <xdr:row>24</xdr:row>
      <xdr:rowOff>198122</xdr:rowOff>
    </xdr:from>
    <xdr:to>
      <xdr:col>2</xdr:col>
      <xdr:colOff>2747119</xdr:colOff>
      <xdr:row>24</xdr:row>
      <xdr:rowOff>1053003</xdr:rowOff>
    </xdr:to>
    <xdr:pic>
      <xdr:nvPicPr>
        <xdr:cNvPr id="17013" name="Picture 852" descr="A yellow tape with blue text&#10;&#10;Description automatically generated">
          <a:extLst>
            <a:ext uri="{FF2B5EF4-FFF2-40B4-BE49-F238E27FC236}">
              <a16:creationId xmlns:a16="http://schemas.microsoft.com/office/drawing/2014/main" id="{5F2761CA-4F1E-3539-066D-87D444314608}"/>
            </a:ext>
          </a:extLst>
        </xdr:cNvPr>
        <xdr:cNvPicPr preferRelativeResize="0">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8480374" y="31201997"/>
          <a:ext cx="972345" cy="854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437112</xdr:colOff>
      <xdr:row>391</xdr:row>
      <xdr:rowOff>261621</xdr:rowOff>
    </xdr:from>
    <xdr:to>
      <xdr:col>2</xdr:col>
      <xdr:colOff>1278776</xdr:colOff>
      <xdr:row>391</xdr:row>
      <xdr:rowOff>1016001</xdr:rowOff>
    </xdr:to>
    <xdr:pic>
      <xdr:nvPicPr>
        <xdr:cNvPr id="17014" name="Picture 837" descr="A blue circle with text&#10;&#10;Description automatically generated">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7866612" y="504810396"/>
          <a:ext cx="841664"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1711325</xdr:colOff>
      <xdr:row>391</xdr:row>
      <xdr:rowOff>257810</xdr:rowOff>
    </xdr:from>
    <xdr:to>
      <xdr:col>2</xdr:col>
      <xdr:colOff>2596673</xdr:colOff>
      <xdr:row>391</xdr:row>
      <xdr:rowOff>1055870</xdr:rowOff>
    </xdr:to>
    <xdr:pic>
      <xdr:nvPicPr>
        <xdr:cNvPr id="17015" name="Picture 853" descr="A blue and white circle with text&#10;&#10;Description automatically generated">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9140825" y="504806585"/>
          <a:ext cx="885348" cy="798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993711</xdr:colOff>
      <xdr:row>37</xdr:row>
      <xdr:rowOff>181608</xdr:rowOff>
    </xdr:from>
    <xdr:to>
      <xdr:col>2</xdr:col>
      <xdr:colOff>2103514</xdr:colOff>
      <xdr:row>37</xdr:row>
      <xdr:rowOff>1096052</xdr:rowOff>
    </xdr:to>
    <xdr:pic>
      <xdr:nvPicPr>
        <xdr:cNvPr id="17016" name="Picture 12" descr="A red and black flag with white text&#10;&#10;Description automatically generated">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08" cstate="print">
          <a:extLst>
            <a:ext uri="{28A0092B-C50C-407E-A947-70E740481C1C}">
              <a14:useLocalDpi xmlns:a14="http://schemas.microsoft.com/office/drawing/2010/main" val="0"/>
            </a:ext>
          </a:extLst>
        </a:blip>
        <a:srcRect/>
        <a:stretch>
          <a:fillRect/>
        </a:stretch>
      </xdr:blipFill>
      <xdr:spPr bwMode="auto">
        <a:xfrm>
          <a:off x="8423211" y="46958883"/>
          <a:ext cx="1109803" cy="914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915026</xdr:colOff>
      <xdr:row>181</xdr:row>
      <xdr:rowOff>260971</xdr:rowOff>
    </xdr:from>
    <xdr:to>
      <xdr:col>2</xdr:col>
      <xdr:colOff>2249219</xdr:colOff>
      <xdr:row>181</xdr:row>
      <xdr:rowOff>1046524</xdr:rowOff>
    </xdr:to>
    <xdr:pic>
      <xdr:nvPicPr>
        <xdr:cNvPr id="17017" name="Picture 854" descr="A logo of a plant based product&#10;&#10;Description automatically generated">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8344526" y="232204246"/>
          <a:ext cx="1334193" cy="7855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234</xdr:row>
      <xdr:rowOff>300353</xdr:rowOff>
    </xdr:from>
    <xdr:to>
      <xdr:col>2</xdr:col>
      <xdr:colOff>1870421</xdr:colOff>
      <xdr:row>234</xdr:row>
      <xdr:rowOff>923924</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10" cstate="print">
          <a:extLst>
            <a:ext uri="{28A0092B-C50C-407E-A947-70E740481C1C}">
              <a14:useLocalDpi xmlns:a14="http://schemas.microsoft.com/office/drawing/2010/main" val="0"/>
            </a:ext>
          </a:extLst>
        </a:blip>
        <a:srcRect/>
        <a:stretch>
          <a:fillRect/>
        </a:stretch>
      </xdr:blipFill>
      <xdr:spPr bwMode="auto">
        <a:xfrm>
          <a:off x="8679180" y="300395003"/>
          <a:ext cx="620741" cy="62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993776</xdr:colOff>
      <xdr:row>551</xdr:row>
      <xdr:rowOff>173779</xdr:rowOff>
    </xdr:from>
    <xdr:to>
      <xdr:col>2</xdr:col>
      <xdr:colOff>2066169</xdr:colOff>
      <xdr:row>551</xdr:row>
      <xdr:rowOff>1086560</xdr:rowOff>
    </xdr:to>
    <xdr:pic>
      <xdr:nvPicPr>
        <xdr:cNvPr id="17020" name="Image 28" descr="A logo with blue and red text&#10;&#10;Description automatically generated">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bwMode="auto">
        <a:xfrm>
          <a:off x="8423276" y="710462554"/>
          <a:ext cx="1072393" cy="912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1101515</xdr:colOff>
      <xdr:row>555</xdr:row>
      <xdr:rowOff>278132</xdr:rowOff>
    </xdr:from>
    <xdr:to>
      <xdr:col>2</xdr:col>
      <xdr:colOff>1917448</xdr:colOff>
      <xdr:row>555</xdr:row>
      <xdr:rowOff>1094065</xdr:rowOff>
    </xdr:to>
    <xdr:pic>
      <xdr:nvPicPr>
        <xdr:cNvPr id="17021" name="Image 23" descr="A logo with a lightning bolt&#10;&#10;Description automatically generated">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bwMode="auto">
        <a:xfrm>
          <a:off x="8531015" y="715710407"/>
          <a:ext cx="815933" cy="81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1108076</xdr:colOff>
      <xdr:row>828</xdr:row>
      <xdr:rowOff>284482</xdr:rowOff>
    </xdr:from>
    <xdr:to>
      <xdr:col>2</xdr:col>
      <xdr:colOff>2172987</xdr:colOff>
      <xdr:row>828</xdr:row>
      <xdr:rowOff>976965</xdr:rowOff>
    </xdr:to>
    <xdr:pic>
      <xdr:nvPicPr>
        <xdr:cNvPr id="17028" name="Image 24" descr="A white logo with arrows&#10;&#10;Description automatically generated">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8537576" y="1068046507"/>
          <a:ext cx="1064911" cy="692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1094102</xdr:colOff>
      <xdr:row>577</xdr:row>
      <xdr:rowOff>96517</xdr:rowOff>
    </xdr:from>
    <xdr:to>
      <xdr:col>2</xdr:col>
      <xdr:colOff>1913252</xdr:colOff>
      <xdr:row>577</xdr:row>
      <xdr:rowOff>1249042</xdr:rowOff>
    </xdr:to>
    <xdr:pic>
      <xdr:nvPicPr>
        <xdr:cNvPr id="17029" name="Afbeelding 3" descr="A blue and yellow logo&#10;&#10;Description automatically generated">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14" r:link="rId715">
          <a:extLst>
            <a:ext uri="{28A0092B-C50C-407E-A947-70E740481C1C}">
              <a14:useLocalDpi xmlns:a14="http://schemas.microsoft.com/office/drawing/2010/main" val="0"/>
            </a:ext>
          </a:extLst>
        </a:blip>
        <a:srcRect/>
        <a:stretch>
          <a:fillRect/>
        </a:stretch>
      </xdr:blipFill>
      <xdr:spPr bwMode="auto">
        <a:xfrm>
          <a:off x="8523602" y="743818042"/>
          <a:ext cx="81915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778510</xdr:colOff>
      <xdr:row>439</xdr:row>
      <xdr:rowOff>294007</xdr:rowOff>
    </xdr:from>
    <xdr:to>
      <xdr:col>2</xdr:col>
      <xdr:colOff>2318517</xdr:colOff>
      <xdr:row>439</xdr:row>
      <xdr:rowOff>911257</xdr:rowOff>
    </xdr:to>
    <xdr:pic>
      <xdr:nvPicPr>
        <xdr:cNvPr id="17031" name="Image 1" descr="A blue and white logo&#10;&#10;Description automatically generated">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8208010" y="566564782"/>
          <a:ext cx="1540007" cy="61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208</xdr:row>
      <xdr:rowOff>184785</xdr:rowOff>
    </xdr:from>
    <xdr:to>
      <xdr:col>2</xdr:col>
      <xdr:colOff>2140116</xdr:colOff>
      <xdr:row>208</xdr:row>
      <xdr:rowOff>1070499</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17" cstate="print">
          <a:extLst>
            <a:ext uri="{28A0092B-C50C-407E-A947-70E740481C1C}">
              <a14:useLocalDpi xmlns:a14="http://schemas.microsoft.com/office/drawing/2010/main" val="0"/>
            </a:ext>
          </a:extLst>
        </a:blip>
        <a:srcRect/>
        <a:stretch>
          <a:fillRect/>
        </a:stretch>
      </xdr:blipFill>
      <xdr:spPr bwMode="auto">
        <a:xfrm>
          <a:off x="8355330" y="266846685"/>
          <a:ext cx="1214286" cy="8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1033144</xdr:colOff>
      <xdr:row>611</xdr:row>
      <xdr:rowOff>101600</xdr:rowOff>
    </xdr:from>
    <xdr:to>
      <xdr:col>2</xdr:col>
      <xdr:colOff>2071369</xdr:colOff>
      <xdr:row>611</xdr:row>
      <xdr:rowOff>1139825</xdr:rowOff>
    </xdr:to>
    <xdr:pic>
      <xdr:nvPicPr>
        <xdr:cNvPr id="17033" name="Picture 876" descr="A blue and green logo with a check mark&#10;&#10;Description automatically generated">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a:stretch>
          <a:fillRect/>
        </a:stretch>
      </xdr:blipFill>
      <xdr:spPr bwMode="auto">
        <a:xfrm>
          <a:off x="8462644" y="787542875"/>
          <a:ext cx="103822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311786</xdr:colOff>
      <xdr:row>229</xdr:row>
      <xdr:rowOff>248285</xdr:rowOff>
    </xdr:from>
    <xdr:to>
      <xdr:col>2</xdr:col>
      <xdr:colOff>1059499</xdr:colOff>
      <xdr:row>229</xdr:row>
      <xdr:rowOff>1086485</xdr:rowOff>
    </xdr:to>
    <xdr:pic>
      <xdr:nvPicPr>
        <xdr:cNvPr id="17034" name="Picture 877" descr="A logo for a company&#10;&#10;Description automatically generated">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7741286" y="293913560"/>
          <a:ext cx="747713"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1454150</xdr:colOff>
      <xdr:row>229</xdr:row>
      <xdr:rowOff>302895</xdr:rowOff>
    </xdr:from>
    <xdr:to>
      <xdr:col>2</xdr:col>
      <xdr:colOff>2797175</xdr:colOff>
      <xdr:row>229</xdr:row>
      <xdr:rowOff>974408</xdr:rowOff>
    </xdr:to>
    <xdr:pic>
      <xdr:nvPicPr>
        <xdr:cNvPr id="17035" name="Picture 878" descr="A logo for a peta company&#10;&#10;Description automatically generated">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20">
          <a:extLst>
            <a:ext uri="{28A0092B-C50C-407E-A947-70E740481C1C}">
              <a14:useLocalDpi xmlns:a14="http://schemas.microsoft.com/office/drawing/2010/main" val="0"/>
            </a:ext>
          </a:extLst>
        </a:blip>
        <a:srcRect/>
        <a:stretch>
          <a:fillRect/>
        </a:stretch>
      </xdr:blipFill>
      <xdr:spPr bwMode="auto">
        <a:xfrm>
          <a:off x="8883650" y="293968170"/>
          <a:ext cx="1343025"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1228726</xdr:colOff>
      <xdr:row>402</xdr:row>
      <xdr:rowOff>276861</xdr:rowOff>
    </xdr:from>
    <xdr:to>
      <xdr:col>2</xdr:col>
      <xdr:colOff>1835940</xdr:colOff>
      <xdr:row>402</xdr:row>
      <xdr:rowOff>1023076</xdr:rowOff>
    </xdr:to>
    <xdr:pic>
      <xdr:nvPicPr>
        <xdr:cNvPr id="17036" name="Grafik 79" descr="A red sign with white text&#10;&#10;Description automatically generated">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21">
          <a:extLst>
            <a:ext uri="{28A0092B-C50C-407E-A947-70E740481C1C}">
              <a14:useLocalDpi xmlns:a14="http://schemas.microsoft.com/office/drawing/2010/main" val="0"/>
            </a:ext>
          </a:extLst>
        </a:blip>
        <a:srcRect/>
        <a:stretch>
          <a:fillRect/>
        </a:stretch>
      </xdr:blipFill>
      <xdr:spPr bwMode="auto">
        <a:xfrm>
          <a:off x="8658226" y="518970261"/>
          <a:ext cx="607214"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30</xdr:row>
      <xdr:rowOff>161290</xdr:rowOff>
    </xdr:from>
    <xdr:to>
      <xdr:col>2</xdr:col>
      <xdr:colOff>2079625</xdr:colOff>
      <xdr:row>30</xdr:row>
      <xdr:rowOff>938530</xdr:rowOff>
    </xdr:to>
    <xdr:pic>
      <xdr:nvPicPr>
        <xdr:cNvPr id="17038" name="Grafik 2" descr="A red square sign with white text&#10;&#10;Description automatically generated">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731885" y="37937440"/>
          <a:ext cx="777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713114</xdr:colOff>
      <xdr:row>466</xdr:row>
      <xdr:rowOff>149227</xdr:rowOff>
    </xdr:from>
    <xdr:to>
      <xdr:col>2</xdr:col>
      <xdr:colOff>1311630</xdr:colOff>
      <xdr:row>466</xdr:row>
      <xdr:rowOff>1005438</xdr:rowOff>
    </xdr:to>
    <xdr:pic>
      <xdr:nvPicPr>
        <xdr:cNvPr id="17039" name="Picture 882" descr="A recycle sign with text&#10;&#10;Description automatically generated">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142614" y="601138627"/>
          <a:ext cx="598516" cy="856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1897379</xdr:colOff>
      <xdr:row>466</xdr:row>
      <xdr:rowOff>119379</xdr:rowOff>
    </xdr:from>
    <xdr:to>
      <xdr:col>2</xdr:col>
      <xdr:colOff>2437706</xdr:colOff>
      <xdr:row>466</xdr:row>
      <xdr:rowOff>1025466</xdr:rowOff>
    </xdr:to>
    <xdr:pic>
      <xdr:nvPicPr>
        <xdr:cNvPr id="17040" name="Picture 883" descr="A black recycle sign&#10;&#10;Description automatically generated">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326879" y="601108779"/>
          <a:ext cx="540327" cy="906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1183003</xdr:colOff>
      <xdr:row>396</xdr:row>
      <xdr:rowOff>130175</xdr:rowOff>
    </xdr:from>
    <xdr:to>
      <xdr:col>2</xdr:col>
      <xdr:colOff>1967765</xdr:colOff>
      <xdr:row>396</xdr:row>
      <xdr:rowOff>1204461</xdr:rowOff>
    </xdr:to>
    <xdr:pic>
      <xdr:nvPicPr>
        <xdr:cNvPr id="17041" name="Picture 885" descr="A sign with text and images&#10;&#10;Description automatically generated">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bwMode="auto">
        <a:xfrm>
          <a:off x="8612503" y="511108325"/>
          <a:ext cx="784762" cy="10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1297305</xdr:colOff>
      <xdr:row>397</xdr:row>
      <xdr:rowOff>161927</xdr:rowOff>
    </xdr:from>
    <xdr:to>
      <xdr:col>2</xdr:col>
      <xdr:colOff>2003921</xdr:colOff>
      <xdr:row>397</xdr:row>
      <xdr:rowOff>1038962</xdr:rowOff>
    </xdr:to>
    <xdr:pic>
      <xdr:nvPicPr>
        <xdr:cNvPr id="17042" name="Picture 886" descr="A sign with text and images&#10;&#10;Description automatically generated">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26" cstate="print">
          <a:extLst>
            <a:ext uri="{28A0092B-C50C-407E-A947-70E740481C1C}">
              <a14:useLocalDpi xmlns:a14="http://schemas.microsoft.com/office/drawing/2010/main" val="0"/>
            </a:ext>
          </a:extLst>
        </a:blip>
        <a:srcRect/>
        <a:stretch>
          <a:fillRect/>
        </a:stretch>
      </xdr:blipFill>
      <xdr:spPr bwMode="auto">
        <a:xfrm>
          <a:off x="8726805" y="512425952"/>
          <a:ext cx="706616" cy="877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1188721</xdr:colOff>
      <xdr:row>395</xdr:row>
      <xdr:rowOff>77471</xdr:rowOff>
    </xdr:from>
    <xdr:to>
      <xdr:col>2</xdr:col>
      <xdr:colOff>1891578</xdr:colOff>
      <xdr:row>395</xdr:row>
      <xdr:rowOff>1054614</xdr:rowOff>
    </xdr:to>
    <xdr:pic>
      <xdr:nvPicPr>
        <xdr:cNvPr id="17043" name="Picture 887" descr="A sign with text and images&#10;&#10;Description automatically generated">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8618221" y="509769746"/>
          <a:ext cx="702857" cy="9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394</xdr:row>
      <xdr:rowOff>68580</xdr:rowOff>
    </xdr:from>
    <xdr:to>
      <xdr:col>2</xdr:col>
      <xdr:colOff>2002693</xdr:colOff>
      <xdr:row>394</xdr:row>
      <xdr:rowOff>1150485</xdr:rowOff>
    </xdr:to>
    <xdr:pic>
      <xdr:nvPicPr>
        <xdr:cNvPr id="17044" name="Picture 868" descr="A sign with text and images&#10;&#10;Description automatically generated">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655050" y="508474980"/>
          <a:ext cx="777143" cy="108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1175384</xdr:colOff>
      <xdr:row>393</xdr:row>
      <xdr:rowOff>79376</xdr:rowOff>
    </xdr:from>
    <xdr:to>
      <xdr:col>2</xdr:col>
      <xdr:colOff>1956336</xdr:colOff>
      <xdr:row>393</xdr:row>
      <xdr:rowOff>1153662</xdr:rowOff>
    </xdr:to>
    <xdr:pic>
      <xdr:nvPicPr>
        <xdr:cNvPr id="17045" name="Picture 869" descr="A sign with text and images&#10;&#10;Description automatically generated">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604884" y="507199901"/>
          <a:ext cx="780952" cy="10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392</xdr:row>
      <xdr:rowOff>197484</xdr:rowOff>
    </xdr:from>
    <xdr:to>
      <xdr:col>2</xdr:col>
      <xdr:colOff>1942501</xdr:colOff>
      <xdr:row>392</xdr:row>
      <xdr:rowOff>1060817</xdr:rowOff>
    </xdr:to>
    <xdr:pic>
      <xdr:nvPicPr>
        <xdr:cNvPr id="17046" name="Picture 872" descr="A white and green sign with animals and text&#10;&#10;Description automatically generated">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653144" y="506032134"/>
          <a:ext cx="718857" cy="86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1209676</xdr:colOff>
      <xdr:row>822</xdr:row>
      <xdr:rowOff>157420</xdr:rowOff>
    </xdr:from>
    <xdr:to>
      <xdr:col>2</xdr:col>
      <xdr:colOff>2088331</xdr:colOff>
      <xdr:row>822</xdr:row>
      <xdr:rowOff>1088445</xdr:rowOff>
    </xdr:to>
    <xdr:pic>
      <xdr:nvPicPr>
        <xdr:cNvPr id="17047" name="Picture 874" descr="A logo for a milk company&#10;&#10;Description automatically generated">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8639176" y="1060204195"/>
          <a:ext cx="878655" cy="93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235</xdr:row>
      <xdr:rowOff>186689</xdr:rowOff>
    </xdr:from>
    <xdr:to>
      <xdr:col>2</xdr:col>
      <xdr:colOff>1949194</xdr:colOff>
      <xdr:row>235</xdr:row>
      <xdr:rowOff>1117759</xdr:rowOff>
    </xdr:to>
    <xdr:pic>
      <xdr:nvPicPr>
        <xdr:cNvPr id="17048" name="Image 25" descr="A logo with text and arrows&#10;&#10;Description automatically generated">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32" cstate="print">
          <a:extLst>
            <a:ext uri="{28A0092B-C50C-407E-A947-70E740481C1C}">
              <a14:useLocalDpi xmlns:a14="http://schemas.microsoft.com/office/drawing/2010/main" val="0"/>
            </a:ext>
          </a:extLst>
        </a:blip>
        <a:srcRect/>
        <a:stretch>
          <a:fillRect/>
        </a:stretch>
      </xdr:blipFill>
      <xdr:spPr bwMode="auto">
        <a:xfrm>
          <a:off x="8470900" y="301567214"/>
          <a:ext cx="907794" cy="93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1293498</xdr:colOff>
      <xdr:row>3</xdr:row>
      <xdr:rowOff>299084</xdr:rowOff>
    </xdr:from>
    <xdr:to>
      <xdr:col>2</xdr:col>
      <xdr:colOff>2001327</xdr:colOff>
      <xdr:row>3</xdr:row>
      <xdr:rowOff>1017719</xdr:rowOff>
    </xdr:to>
    <xdr:pic>
      <xdr:nvPicPr>
        <xdr:cNvPr id="17049" name="Picture 856" descr="A black snowflake in a triangle&#10;&#10;Description automatically generated">
          <a:extLst>
            <a:ext uri="{FF2B5EF4-FFF2-40B4-BE49-F238E27FC236}">
              <a16:creationId xmlns:a16="http://schemas.microsoft.com/office/drawing/2014/main" id="{F7F42164-770C-BB32-9852-A2815DDDA6ED}"/>
            </a:ext>
          </a:extLst>
        </xdr:cNvPr>
        <xdr:cNvPicPr preferRelativeResize="0">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7999098" y="3270884"/>
          <a:ext cx="707829" cy="718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138431</xdr:rowOff>
    </xdr:from>
    <xdr:to>
      <xdr:col>2</xdr:col>
      <xdr:colOff>2075611</xdr:colOff>
      <xdr:row>16</xdr:row>
      <xdr:rowOff>996346</xdr:rowOff>
    </xdr:to>
    <xdr:pic>
      <xdr:nvPicPr>
        <xdr:cNvPr id="17050" name="Afbeelding 9" descr="A logo with a globe and birds&#10;&#10;Description automatically generated">
          <a:extLst>
            <a:ext uri="{FF2B5EF4-FFF2-40B4-BE49-F238E27FC236}">
              <a16:creationId xmlns:a16="http://schemas.microsoft.com/office/drawing/2014/main" id="{928E7BB5-45F2-5E08-1ADA-8BA58BACA14B}"/>
            </a:ext>
          </a:extLst>
        </xdr:cNvPr>
        <xdr:cNvPicPr preferRelativeResize="0">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7738745" y="20779106"/>
          <a:ext cx="1042466" cy="85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182884</xdr:colOff>
      <xdr:row>15</xdr:row>
      <xdr:rowOff>177804</xdr:rowOff>
    </xdr:from>
    <xdr:to>
      <xdr:col>2</xdr:col>
      <xdr:colOff>1256525</xdr:colOff>
      <xdr:row>15</xdr:row>
      <xdr:rowOff>1079363</xdr:rowOff>
    </xdr:to>
    <xdr:pic>
      <xdr:nvPicPr>
        <xdr:cNvPr id="17051" name="Afbeelding 7" descr="A green and blue logo with white text and a globe and fish&#10;&#10;Description automatically generated">
          <a:extLst>
            <a:ext uri="{FF2B5EF4-FFF2-40B4-BE49-F238E27FC236}">
              <a16:creationId xmlns:a16="http://schemas.microsoft.com/office/drawing/2014/main" id="{507AFBC8-AFE7-B016-1506-61C95D58B527}"/>
            </a:ext>
          </a:extLst>
        </xdr:cNvPr>
        <xdr:cNvPicPr preferRelativeResize="0">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6888484" y="19551654"/>
          <a:ext cx="1073641" cy="901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851535</xdr:colOff>
      <xdr:row>19</xdr:row>
      <xdr:rowOff>198754</xdr:rowOff>
    </xdr:from>
    <xdr:to>
      <xdr:col>2</xdr:col>
      <xdr:colOff>2212787</xdr:colOff>
      <xdr:row>19</xdr:row>
      <xdr:rowOff>1066799</xdr:rowOff>
    </xdr:to>
    <xdr:pic>
      <xdr:nvPicPr>
        <xdr:cNvPr id="17052" name="Picture 889" descr="A logo with a house and plants&#10;&#10;Description automatically generated">
          <a:extLst>
            <a:ext uri="{FF2B5EF4-FFF2-40B4-BE49-F238E27FC236}">
              <a16:creationId xmlns:a16="http://schemas.microsoft.com/office/drawing/2014/main" id="{493DFD89-F92B-25D9-4CF9-7A743FE0ABCB}"/>
            </a:ext>
          </a:extLst>
        </xdr:cNvPr>
        <xdr:cNvPicPr preferRelativeResize="0">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7557135" y="2393505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330</xdr:row>
      <xdr:rowOff>149223</xdr:rowOff>
    </xdr:from>
    <xdr:to>
      <xdr:col>2</xdr:col>
      <xdr:colOff>1921659</xdr:colOff>
      <xdr:row>330</xdr:row>
      <xdr:rowOff>1063667</xdr:rowOff>
    </xdr:to>
    <xdr:pic>
      <xdr:nvPicPr>
        <xdr:cNvPr id="17053" name="Bildobjekt 7" descr="A black and green sign with a person in a pot&#10;&#10;Description automatically generated">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rcRect/>
        <a:stretch>
          <a:fillRect/>
        </a:stretch>
      </xdr:blipFill>
      <xdr:spPr bwMode="auto">
        <a:xfrm>
          <a:off x="8648700" y="426259623"/>
          <a:ext cx="702459" cy="914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1081407</xdr:colOff>
      <xdr:row>60</xdr:row>
      <xdr:rowOff>154306</xdr:rowOff>
    </xdr:from>
    <xdr:to>
      <xdr:col>2</xdr:col>
      <xdr:colOff>2089407</xdr:colOff>
      <xdr:row>60</xdr:row>
      <xdr:rowOff>1121539</xdr:rowOff>
    </xdr:to>
    <xdr:pic>
      <xdr:nvPicPr>
        <xdr:cNvPr id="17054" name="Picture 891" descr="A bee in a heart shape&#10;&#10;Description automatically generated">
          <a:extLst>
            <a:ext uri="{FF2B5EF4-FFF2-40B4-BE49-F238E27FC236}">
              <a16:creationId xmlns:a16="http://schemas.microsoft.com/office/drawing/2014/main" id="{B1788B58-67DF-E7DE-2C72-B961EDF4B342}"/>
            </a:ext>
          </a:extLst>
        </xdr:cNvPr>
        <xdr:cNvPicPr>
          <a:picLocks noChangeAspect="1" noChangeArrowheads="1"/>
        </xdr:cNvPicPr>
      </xdr:nvPicPr>
      <xdr:blipFill rotWithShape="1">
        <a:blip xmlns:r="http://schemas.openxmlformats.org/officeDocument/2006/relationships" r:embed="rId738" cstate="print">
          <a:extLst>
            <a:ext uri="{28A0092B-C50C-407E-A947-70E740481C1C}">
              <a14:useLocalDpi xmlns:a14="http://schemas.microsoft.com/office/drawing/2010/main" val="0"/>
            </a:ext>
          </a:extLst>
        </a:blip>
        <a:srcRect l="3348" r="2911"/>
        <a:stretch/>
      </xdr:blipFill>
      <xdr:spPr bwMode="auto">
        <a:xfrm>
          <a:off x="8510907" y="76506706"/>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981711</xdr:colOff>
      <xdr:row>573</xdr:row>
      <xdr:rowOff>192405</xdr:rowOff>
    </xdr:from>
    <xdr:to>
      <xdr:col>2</xdr:col>
      <xdr:colOff>2127858</xdr:colOff>
      <xdr:row>573</xdr:row>
      <xdr:rowOff>982515</xdr:rowOff>
    </xdr:to>
    <xdr:pic>
      <xdr:nvPicPr>
        <xdr:cNvPr id="17055" name="Picture 892" descr="A red and white logo&#10;&#10;Description automatically generated">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39">
          <a:extLst>
            <a:ext uri="{28A0092B-C50C-407E-A947-70E740481C1C}">
              <a14:useLocalDpi xmlns:a14="http://schemas.microsoft.com/office/drawing/2010/main" val="0"/>
            </a:ext>
          </a:extLst>
        </a:blip>
        <a:srcRect/>
        <a:stretch>
          <a:fillRect/>
        </a:stretch>
      </xdr:blipFill>
      <xdr:spPr bwMode="auto">
        <a:xfrm>
          <a:off x="8411211" y="738770430"/>
          <a:ext cx="1146147" cy="79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244182</xdr:colOff>
      <xdr:row>73</xdr:row>
      <xdr:rowOff>285749</xdr:rowOff>
    </xdr:from>
    <xdr:to>
      <xdr:col>2</xdr:col>
      <xdr:colOff>1533899</xdr:colOff>
      <xdr:row>73</xdr:row>
      <xdr:rowOff>1046352</xdr:rowOff>
    </xdr:to>
    <xdr:pic>
      <xdr:nvPicPr>
        <xdr:cNvPr id="17056" name="Picture 893" descr="A green logo with a black background&#10;&#10;Description automatically generated">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40">
          <a:extLst>
            <a:ext uri="{28A0092B-C50C-407E-A947-70E740481C1C}">
              <a14:useLocalDpi xmlns:a14="http://schemas.microsoft.com/office/drawing/2010/main" val="0"/>
            </a:ext>
          </a:extLst>
        </a:blip>
        <a:srcRect/>
        <a:stretch>
          <a:fillRect/>
        </a:stretch>
      </xdr:blipFill>
      <xdr:spPr bwMode="auto">
        <a:xfrm>
          <a:off x="7673682" y="93354524"/>
          <a:ext cx="1289717" cy="7606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1816101</xdr:colOff>
      <xdr:row>73</xdr:row>
      <xdr:rowOff>419736</xdr:rowOff>
    </xdr:from>
    <xdr:to>
      <xdr:col>2</xdr:col>
      <xdr:colOff>2833628</xdr:colOff>
      <xdr:row>73</xdr:row>
      <xdr:rowOff>863657</xdr:rowOff>
    </xdr:to>
    <xdr:pic>
      <xdr:nvPicPr>
        <xdr:cNvPr id="17057" name="Picture 894" descr="A green letter on a black background&#10;&#10;Description automatically generated">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9245601" y="93488511"/>
          <a:ext cx="1017527" cy="443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511811</xdr:colOff>
      <xdr:row>94</xdr:row>
      <xdr:rowOff>280035</xdr:rowOff>
    </xdr:from>
    <xdr:to>
      <xdr:col>2</xdr:col>
      <xdr:colOff>1311676</xdr:colOff>
      <xdr:row>94</xdr:row>
      <xdr:rowOff>1016496</xdr:rowOff>
    </xdr:to>
    <xdr:pic>
      <xdr:nvPicPr>
        <xdr:cNvPr id="17058" name="Picture 895" descr="A logo with text and a check mark&#10;&#10;Description automatically generated">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42">
          <a:extLst>
            <a:ext uri="{28A0092B-C50C-407E-A947-70E740481C1C}">
              <a14:useLocalDpi xmlns:a14="http://schemas.microsoft.com/office/drawing/2010/main" val="0"/>
            </a:ext>
          </a:extLst>
        </a:blip>
        <a:srcRect/>
        <a:stretch>
          <a:fillRect/>
        </a:stretch>
      </xdr:blipFill>
      <xdr:spPr bwMode="auto">
        <a:xfrm>
          <a:off x="7941311" y="120352185"/>
          <a:ext cx="799865" cy="736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94</xdr:row>
      <xdr:rowOff>316865</xdr:rowOff>
    </xdr:from>
    <xdr:to>
      <xdr:col>2</xdr:col>
      <xdr:colOff>2554492</xdr:colOff>
      <xdr:row>94</xdr:row>
      <xdr:rowOff>1063080</xdr:rowOff>
    </xdr:to>
    <xdr:pic>
      <xdr:nvPicPr>
        <xdr:cNvPr id="17059" name="Picture 896" descr="A logo with green text and black text&#10;&#10;Description automatically generated">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43">
          <a:extLst>
            <a:ext uri="{28A0092B-C50C-407E-A947-70E740481C1C}">
              <a14:useLocalDpi xmlns:a14="http://schemas.microsoft.com/office/drawing/2010/main" val="0"/>
            </a:ext>
          </a:extLst>
        </a:blip>
        <a:srcRect/>
        <a:stretch>
          <a:fillRect/>
        </a:stretch>
      </xdr:blipFill>
      <xdr:spPr bwMode="auto">
        <a:xfrm>
          <a:off x="9232900" y="120389015"/>
          <a:ext cx="751092"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1011556</xdr:colOff>
      <xdr:row>95</xdr:row>
      <xdr:rowOff>243206</xdr:rowOff>
    </xdr:from>
    <xdr:to>
      <xdr:col>2</xdr:col>
      <xdr:colOff>1900430</xdr:colOff>
      <xdr:row>95</xdr:row>
      <xdr:rowOff>1066237</xdr:rowOff>
    </xdr:to>
    <xdr:pic>
      <xdr:nvPicPr>
        <xdr:cNvPr id="17060" name="Picture 897" descr="A close-up of a logo&#10;&#10;Description automatically generated">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44">
          <a:extLst>
            <a:ext uri="{28A0092B-C50C-407E-A947-70E740481C1C}">
              <a14:useLocalDpi xmlns:a14="http://schemas.microsoft.com/office/drawing/2010/main" val="0"/>
            </a:ext>
          </a:extLst>
        </a:blip>
        <a:srcRect/>
        <a:stretch>
          <a:fillRect/>
        </a:stretch>
      </xdr:blipFill>
      <xdr:spPr bwMode="auto">
        <a:xfrm>
          <a:off x="8441056" y="121601231"/>
          <a:ext cx="888874" cy="823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262065</xdr:colOff>
      <xdr:row>257</xdr:row>
      <xdr:rowOff>323214</xdr:rowOff>
    </xdr:from>
    <xdr:to>
      <xdr:col>2</xdr:col>
      <xdr:colOff>686749</xdr:colOff>
      <xdr:row>257</xdr:row>
      <xdr:rowOff>978591</xdr:rowOff>
    </xdr:to>
    <xdr:pic>
      <xdr:nvPicPr>
        <xdr:cNvPr id="17061" name="Picture 898" descr="A blue and green logo&#10;&#10;Description automatically generated">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45">
          <a:extLst>
            <a:ext uri="{28A0092B-C50C-407E-A947-70E740481C1C}">
              <a14:useLocalDpi xmlns:a14="http://schemas.microsoft.com/office/drawing/2010/main" val="0"/>
            </a:ext>
          </a:extLst>
        </a:blip>
        <a:srcRect/>
        <a:stretch>
          <a:fillRect/>
        </a:stretch>
      </xdr:blipFill>
      <xdr:spPr bwMode="auto">
        <a:xfrm>
          <a:off x="7691565" y="329992989"/>
          <a:ext cx="424684" cy="6553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1153116</xdr:colOff>
      <xdr:row>257</xdr:row>
      <xdr:rowOff>374013</xdr:rowOff>
    </xdr:from>
    <xdr:to>
      <xdr:col>2</xdr:col>
      <xdr:colOff>2793082</xdr:colOff>
      <xdr:row>257</xdr:row>
      <xdr:rowOff>934894</xdr:rowOff>
    </xdr:to>
    <xdr:pic>
      <xdr:nvPicPr>
        <xdr:cNvPr id="17062" name="Picture 899" descr="A white rectangular sign with blue text&#10;&#10;Description automatically generated">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46">
          <a:extLst>
            <a:ext uri="{28A0092B-C50C-407E-A947-70E740481C1C}">
              <a14:useLocalDpi xmlns:a14="http://schemas.microsoft.com/office/drawing/2010/main" val="0"/>
            </a:ext>
          </a:extLst>
        </a:blip>
        <a:srcRect/>
        <a:stretch>
          <a:fillRect/>
        </a:stretch>
      </xdr:blipFill>
      <xdr:spPr bwMode="auto">
        <a:xfrm>
          <a:off x="8582616" y="330043788"/>
          <a:ext cx="1639966" cy="560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1068069</xdr:colOff>
      <xdr:row>531</xdr:row>
      <xdr:rowOff>207009</xdr:rowOff>
    </xdr:from>
    <xdr:to>
      <xdr:col>2</xdr:col>
      <xdr:colOff>2038585</xdr:colOff>
      <xdr:row>531</xdr:row>
      <xdr:rowOff>1091734</xdr:rowOff>
    </xdr:to>
    <xdr:pic>
      <xdr:nvPicPr>
        <xdr:cNvPr id="17063" name="Picture 900" descr="A black and white logo&#10;&#10;Description automatically generated">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47" cstate="print">
          <a:extLst>
            <a:ext uri="{28A0092B-C50C-407E-A947-70E740481C1C}">
              <a14:useLocalDpi xmlns:a14="http://schemas.microsoft.com/office/drawing/2010/main" val="0"/>
            </a:ext>
          </a:extLst>
        </a:blip>
        <a:srcRect/>
        <a:stretch>
          <a:fillRect/>
        </a:stretch>
      </xdr:blipFill>
      <xdr:spPr bwMode="auto">
        <a:xfrm>
          <a:off x="8497569" y="684778284"/>
          <a:ext cx="970516" cy="88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1404621</xdr:colOff>
      <xdr:row>487</xdr:row>
      <xdr:rowOff>180340</xdr:rowOff>
    </xdr:from>
    <xdr:to>
      <xdr:col>2</xdr:col>
      <xdr:colOff>1936636</xdr:colOff>
      <xdr:row>487</xdr:row>
      <xdr:rowOff>866140</xdr:rowOff>
    </xdr:to>
    <xdr:pic>
      <xdr:nvPicPr>
        <xdr:cNvPr id="17064" name="Picture 901" descr="A close-up of a logo&#10;&#10;Description automatically generated">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48" cstate="print">
          <a:extLst>
            <a:ext uri="{28A0092B-C50C-407E-A947-70E740481C1C}">
              <a14:useLocalDpi xmlns:a14="http://schemas.microsoft.com/office/drawing/2010/main" val="0"/>
            </a:ext>
          </a:extLst>
        </a:blip>
        <a:srcRect/>
        <a:stretch>
          <a:fillRect/>
        </a:stretch>
      </xdr:blipFill>
      <xdr:spPr bwMode="auto">
        <a:xfrm>
          <a:off x="8834121" y="628173115"/>
          <a:ext cx="53201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1131571</xdr:colOff>
      <xdr:row>797</xdr:row>
      <xdr:rowOff>251461</xdr:rowOff>
    </xdr:from>
    <xdr:to>
      <xdr:col>2</xdr:col>
      <xdr:colOff>1950414</xdr:colOff>
      <xdr:row>797</xdr:row>
      <xdr:rowOff>746092</xdr:rowOff>
    </xdr:to>
    <xdr:pic>
      <xdr:nvPicPr>
        <xdr:cNvPr id="17065" name="Picture 902" descr="A close-up of a logo&#10;&#10;Description automatically generated">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49" cstate="print">
          <a:extLst>
            <a:ext uri="{28A0092B-C50C-407E-A947-70E740481C1C}">
              <a14:useLocalDpi xmlns:a14="http://schemas.microsoft.com/office/drawing/2010/main" val="0"/>
            </a:ext>
          </a:extLst>
        </a:blip>
        <a:srcRect/>
        <a:stretch>
          <a:fillRect/>
        </a:stretch>
      </xdr:blipFill>
      <xdr:spPr bwMode="auto">
        <a:xfrm>
          <a:off x="8561071" y="1028151361"/>
          <a:ext cx="818843" cy="49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443239</xdr:colOff>
      <xdr:row>591</xdr:row>
      <xdr:rowOff>193052</xdr:rowOff>
    </xdr:from>
    <xdr:to>
      <xdr:col>2</xdr:col>
      <xdr:colOff>1269940</xdr:colOff>
      <xdr:row>591</xdr:row>
      <xdr:rowOff>1095399</xdr:rowOff>
    </xdr:to>
    <xdr:pic>
      <xdr:nvPicPr>
        <xdr:cNvPr id="17066" name="Picture 903" descr="A green square with a crescent moon and star&#10;&#10;Description automatically generated">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7872739" y="761916827"/>
          <a:ext cx="826701" cy="9023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1726566</xdr:colOff>
      <xdr:row>591</xdr:row>
      <xdr:rowOff>162560</xdr:rowOff>
    </xdr:from>
    <xdr:to>
      <xdr:col>2</xdr:col>
      <xdr:colOff>2677588</xdr:colOff>
      <xdr:row>591</xdr:row>
      <xdr:rowOff>1151406</xdr:rowOff>
    </xdr:to>
    <xdr:pic>
      <xdr:nvPicPr>
        <xdr:cNvPr id="17067" name="Picture 904" descr="A black and white circle with a crescent moon and stars&#10;&#10;Description automatically generated">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9156066" y="761886335"/>
          <a:ext cx="951022" cy="988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368628</xdr:colOff>
      <xdr:row>464</xdr:row>
      <xdr:rowOff>132716</xdr:rowOff>
    </xdr:from>
    <xdr:to>
      <xdr:col>2</xdr:col>
      <xdr:colOff>1346667</xdr:colOff>
      <xdr:row>464</xdr:row>
      <xdr:rowOff>1024299</xdr:rowOff>
    </xdr:to>
    <xdr:pic>
      <xdr:nvPicPr>
        <xdr:cNvPr id="17068" name="Picture 905" descr="A close-up of a seal&#10;&#10;Description automatically generated">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52" cstate="print">
          <a:extLst>
            <a:ext uri="{28A0092B-C50C-407E-A947-70E740481C1C}">
              <a14:useLocalDpi xmlns:a14="http://schemas.microsoft.com/office/drawing/2010/main" val="0"/>
            </a:ext>
          </a:extLst>
        </a:blip>
        <a:srcRect/>
        <a:stretch>
          <a:fillRect/>
        </a:stretch>
      </xdr:blipFill>
      <xdr:spPr bwMode="auto">
        <a:xfrm>
          <a:off x="7798128" y="598550366"/>
          <a:ext cx="978039" cy="891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1739900</xdr:colOff>
      <xdr:row>464</xdr:row>
      <xdr:rowOff>255269</xdr:rowOff>
    </xdr:from>
    <xdr:to>
      <xdr:col>2</xdr:col>
      <xdr:colOff>2631440</xdr:colOff>
      <xdr:row>464</xdr:row>
      <xdr:rowOff>887453</xdr:rowOff>
    </xdr:to>
    <xdr:pic>
      <xdr:nvPicPr>
        <xdr:cNvPr id="17069" name="Picture 906" descr="Close-up of a logo&#10;&#10;Description automatically generated">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53" cstate="print">
          <a:extLst>
            <a:ext uri="{28A0092B-C50C-407E-A947-70E740481C1C}">
              <a14:useLocalDpi xmlns:a14="http://schemas.microsoft.com/office/drawing/2010/main" val="0"/>
            </a:ext>
          </a:extLst>
        </a:blip>
        <a:srcRect/>
        <a:stretch>
          <a:fillRect/>
        </a:stretch>
      </xdr:blipFill>
      <xdr:spPr bwMode="auto">
        <a:xfrm>
          <a:off x="9169400" y="598672919"/>
          <a:ext cx="891540" cy="632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826769</xdr:colOff>
      <xdr:row>99</xdr:row>
      <xdr:rowOff>160019</xdr:rowOff>
    </xdr:from>
    <xdr:to>
      <xdr:col>2</xdr:col>
      <xdr:colOff>2246293</xdr:colOff>
      <xdr:row>99</xdr:row>
      <xdr:rowOff>1076686</xdr:rowOff>
    </xdr:to>
    <xdr:pic>
      <xdr:nvPicPr>
        <xdr:cNvPr id="17070" name="Grafik 14" descr="A black and white logo&#10;&#10;Description automatically generated">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54">
          <a:extLst>
            <a:ext uri="{28A0092B-C50C-407E-A947-70E740481C1C}">
              <a14:useLocalDpi xmlns:a14="http://schemas.microsoft.com/office/drawing/2010/main" val="0"/>
            </a:ext>
          </a:extLst>
        </a:blip>
        <a:srcRect/>
        <a:stretch>
          <a:fillRect/>
        </a:stretch>
      </xdr:blipFill>
      <xdr:spPr bwMode="auto">
        <a:xfrm>
          <a:off x="8256269" y="126661544"/>
          <a:ext cx="1419524" cy="91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1079498</xdr:colOff>
      <xdr:row>147</xdr:row>
      <xdr:rowOff>201293</xdr:rowOff>
    </xdr:from>
    <xdr:to>
      <xdr:col>2</xdr:col>
      <xdr:colOff>1934010</xdr:colOff>
      <xdr:row>147</xdr:row>
      <xdr:rowOff>1068189</xdr:rowOff>
    </xdr:to>
    <xdr:pic>
      <xdr:nvPicPr>
        <xdr:cNvPr id="17072" name="Picture 912" descr="A green sign with white text&#10;&#10;Description automatically generated">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8508998" y="188424818"/>
          <a:ext cx="854512" cy="866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407036</xdr:colOff>
      <xdr:row>763</xdr:row>
      <xdr:rowOff>237491</xdr:rowOff>
    </xdr:from>
    <xdr:to>
      <xdr:col>2</xdr:col>
      <xdr:colOff>1267113</xdr:colOff>
      <xdr:row>763</xdr:row>
      <xdr:rowOff>983675</xdr:rowOff>
    </xdr:to>
    <xdr:pic>
      <xdr:nvPicPr>
        <xdr:cNvPr id="17073" name="Picture 913" descr="A green and white label with a bird and a ribbon&#10;&#10;Description automatically generated">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56">
          <a:extLst>
            <a:ext uri="{28A0092B-C50C-407E-A947-70E740481C1C}">
              <a14:useLocalDpi xmlns:a14="http://schemas.microsoft.com/office/drawing/2010/main" val="0"/>
            </a:ext>
          </a:extLst>
        </a:blip>
        <a:srcRect l="3143" r="10913" b="5685"/>
        <a:stretch>
          <a:fillRect/>
        </a:stretch>
      </xdr:blipFill>
      <xdr:spPr bwMode="auto">
        <a:xfrm>
          <a:off x="7836536" y="984417641"/>
          <a:ext cx="860077" cy="746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1738631</xdr:colOff>
      <xdr:row>763</xdr:row>
      <xdr:rowOff>209550</xdr:rowOff>
    </xdr:from>
    <xdr:to>
      <xdr:col>2</xdr:col>
      <xdr:colOff>2593326</xdr:colOff>
      <xdr:row>763</xdr:row>
      <xdr:rowOff>979754</xdr:rowOff>
    </xdr:to>
    <xdr:pic>
      <xdr:nvPicPr>
        <xdr:cNvPr id="17074" name="Picture 914" descr="A green and white logo&#10;&#10;Description automatically generated">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57">
          <a:extLst>
            <a:ext uri="{28A0092B-C50C-407E-A947-70E740481C1C}">
              <a14:useLocalDpi xmlns:a14="http://schemas.microsoft.com/office/drawing/2010/main" val="0"/>
            </a:ext>
          </a:extLst>
        </a:blip>
        <a:srcRect l="5902" r="6865"/>
        <a:stretch>
          <a:fillRect/>
        </a:stretch>
      </xdr:blipFill>
      <xdr:spPr bwMode="auto">
        <a:xfrm>
          <a:off x="9168131" y="984389700"/>
          <a:ext cx="854695" cy="770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859790</xdr:colOff>
      <xdr:row>246</xdr:row>
      <xdr:rowOff>198120</xdr:rowOff>
    </xdr:from>
    <xdr:to>
      <xdr:col>2</xdr:col>
      <xdr:colOff>1961414</xdr:colOff>
      <xdr:row>246</xdr:row>
      <xdr:rowOff>1119888</xdr:rowOff>
    </xdr:to>
    <xdr:pic>
      <xdr:nvPicPr>
        <xdr:cNvPr id="17075" name="Picture 915" descr="A logo with a globe and text&#10;&#10;Description automatically generated">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58">
          <a:extLst>
            <a:ext uri="{28A0092B-C50C-407E-A947-70E740481C1C}">
              <a14:useLocalDpi xmlns:a14="http://schemas.microsoft.com/office/drawing/2010/main" val="0"/>
            </a:ext>
          </a:extLst>
        </a:blip>
        <a:srcRect/>
        <a:stretch>
          <a:fillRect/>
        </a:stretch>
      </xdr:blipFill>
      <xdr:spPr bwMode="auto">
        <a:xfrm>
          <a:off x="8289290" y="315723270"/>
          <a:ext cx="1101624" cy="9217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1041404</xdr:colOff>
      <xdr:row>757</xdr:row>
      <xdr:rowOff>131446</xdr:rowOff>
    </xdr:from>
    <xdr:to>
      <xdr:col>2</xdr:col>
      <xdr:colOff>2014040</xdr:colOff>
      <xdr:row>757</xdr:row>
      <xdr:rowOff>1069167</xdr:rowOff>
    </xdr:to>
    <xdr:pic>
      <xdr:nvPicPr>
        <xdr:cNvPr id="17076" name="Picture 916" descr="A blue and green label with text&#10;&#10;Description automatically generated">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59" cstate="print">
          <a:extLst>
            <a:ext uri="{28A0092B-C50C-407E-A947-70E740481C1C}">
              <a14:useLocalDpi xmlns:a14="http://schemas.microsoft.com/office/drawing/2010/main" val="0"/>
            </a:ext>
          </a:extLst>
        </a:blip>
        <a:srcRect/>
        <a:stretch>
          <a:fillRect/>
        </a:stretch>
      </xdr:blipFill>
      <xdr:spPr bwMode="auto">
        <a:xfrm>
          <a:off x="8470904" y="976596346"/>
          <a:ext cx="972636" cy="9377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1022984</xdr:colOff>
      <xdr:row>322</xdr:row>
      <xdr:rowOff>127000</xdr:rowOff>
    </xdr:from>
    <xdr:to>
      <xdr:col>2</xdr:col>
      <xdr:colOff>2013722</xdr:colOff>
      <xdr:row>322</xdr:row>
      <xdr:rowOff>1098686</xdr:rowOff>
    </xdr:to>
    <xdr:pic>
      <xdr:nvPicPr>
        <xdr:cNvPr id="17077" name="Picture 917" descr="A green logo with white text&#10;&#10;Description automatically generated">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bwMode="auto">
        <a:xfrm>
          <a:off x="8452484" y="415950400"/>
          <a:ext cx="990738" cy="971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659135</xdr:colOff>
      <xdr:row>412</xdr:row>
      <xdr:rowOff>184791</xdr:rowOff>
    </xdr:from>
    <xdr:to>
      <xdr:col>2</xdr:col>
      <xdr:colOff>2316716</xdr:colOff>
      <xdr:row>412</xdr:row>
      <xdr:rowOff>1056450</xdr:rowOff>
    </xdr:to>
    <xdr:pic>
      <xdr:nvPicPr>
        <xdr:cNvPr id="17078" name="Picture 918" descr="A logo with arrows and text&#10;&#10;Description automatically generated">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61">
          <a:extLst>
            <a:ext uri="{28A0092B-C50C-407E-A947-70E740481C1C}">
              <a14:useLocalDpi xmlns:a14="http://schemas.microsoft.com/office/drawing/2010/main" val="0"/>
            </a:ext>
          </a:extLst>
        </a:blip>
        <a:srcRect/>
        <a:stretch>
          <a:fillRect/>
        </a:stretch>
      </xdr:blipFill>
      <xdr:spPr bwMode="auto">
        <a:xfrm>
          <a:off x="8088635" y="531736941"/>
          <a:ext cx="1657581" cy="871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1082043</xdr:colOff>
      <xdr:row>767</xdr:row>
      <xdr:rowOff>90173</xdr:rowOff>
    </xdr:from>
    <xdr:to>
      <xdr:col>2</xdr:col>
      <xdr:colOff>2034627</xdr:colOff>
      <xdr:row>767</xdr:row>
      <xdr:rowOff>1132250</xdr:rowOff>
    </xdr:to>
    <xdr:pic>
      <xdr:nvPicPr>
        <xdr:cNvPr id="17079" name="Picture 919" descr="A close-up of a logo&#10;&#10;Description automatically generated">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l="1369" t="7138" r="81599" b="2"/>
        <a:stretch>
          <a:fillRect/>
        </a:stretch>
      </xdr:blipFill>
      <xdr:spPr bwMode="auto">
        <a:xfrm>
          <a:off x="8511543" y="989413823"/>
          <a:ext cx="952584" cy="1042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1169673</xdr:colOff>
      <xdr:row>770</xdr:row>
      <xdr:rowOff>129545</xdr:rowOff>
    </xdr:from>
    <xdr:to>
      <xdr:col>2</xdr:col>
      <xdr:colOff>2077179</xdr:colOff>
      <xdr:row>770</xdr:row>
      <xdr:rowOff>1119888</xdr:rowOff>
    </xdr:to>
    <xdr:pic>
      <xdr:nvPicPr>
        <xdr:cNvPr id="17080" name="Picture 920" descr="A close-up of a logo&#10;&#10;Description automatically generated">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l="25482" t="6528" r="58292" b="5222"/>
        <a:stretch>
          <a:fillRect/>
        </a:stretch>
      </xdr:blipFill>
      <xdr:spPr bwMode="auto">
        <a:xfrm>
          <a:off x="8599173" y="993310820"/>
          <a:ext cx="907506" cy="9903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1155701</xdr:colOff>
      <xdr:row>768</xdr:row>
      <xdr:rowOff>88900</xdr:rowOff>
    </xdr:from>
    <xdr:to>
      <xdr:col>2</xdr:col>
      <xdr:colOff>2104314</xdr:colOff>
      <xdr:row>768</xdr:row>
      <xdr:rowOff>1142142</xdr:rowOff>
    </xdr:to>
    <xdr:pic>
      <xdr:nvPicPr>
        <xdr:cNvPr id="17081" name="Picture 921" descr="A close-up of a logo&#10;&#10;Description automatically generated">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l="50121" t="6145" r="32918"/>
        <a:stretch>
          <a:fillRect/>
        </a:stretch>
      </xdr:blipFill>
      <xdr:spPr bwMode="auto">
        <a:xfrm>
          <a:off x="8585201" y="990698425"/>
          <a:ext cx="948613" cy="105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1164589</xdr:colOff>
      <xdr:row>769</xdr:row>
      <xdr:rowOff>143513</xdr:rowOff>
    </xdr:from>
    <xdr:to>
      <xdr:col>2</xdr:col>
      <xdr:colOff>2139489</xdr:colOff>
      <xdr:row>769</xdr:row>
      <xdr:rowOff>1139927</xdr:rowOff>
    </xdr:to>
    <xdr:pic>
      <xdr:nvPicPr>
        <xdr:cNvPr id="17082" name="Picture 922" descr="A close-up of a logo&#10;&#10;Description automatically generated">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l="74280" t="3995" r="8289" b="7214"/>
        <a:stretch>
          <a:fillRect/>
        </a:stretch>
      </xdr:blipFill>
      <xdr:spPr bwMode="auto">
        <a:xfrm>
          <a:off x="8594089" y="992038913"/>
          <a:ext cx="974900" cy="9964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461</xdr:row>
      <xdr:rowOff>251460</xdr:rowOff>
    </xdr:from>
    <xdr:to>
      <xdr:col>2</xdr:col>
      <xdr:colOff>1252855</xdr:colOff>
      <xdr:row>461</xdr:row>
      <xdr:rowOff>929640</xdr:rowOff>
    </xdr:to>
    <xdr:pic>
      <xdr:nvPicPr>
        <xdr:cNvPr id="17083" name="图片 8" descr="A blue logo with white text&#10;&#10;Description automatically generated">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7836535" y="5948114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1717675</xdr:colOff>
      <xdr:row>461</xdr:row>
      <xdr:rowOff>229235</xdr:rowOff>
    </xdr:from>
    <xdr:to>
      <xdr:col>2</xdr:col>
      <xdr:colOff>2563495</xdr:colOff>
      <xdr:row>461</xdr:row>
      <xdr:rowOff>922655</xdr:rowOff>
    </xdr:to>
    <xdr:pic>
      <xdr:nvPicPr>
        <xdr:cNvPr id="17084" name="图片 9" descr="A blue and white logo&#10;&#10;Description automatically generated">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764">
          <a:extLst>
            <a:ext uri="{28A0092B-C50C-407E-A947-70E740481C1C}">
              <a14:useLocalDpi xmlns:a14="http://schemas.microsoft.com/office/drawing/2010/main" val="0"/>
            </a:ext>
          </a:extLst>
        </a:blip>
        <a:srcRect/>
        <a:stretch>
          <a:fillRect/>
        </a:stretch>
      </xdr:blipFill>
      <xdr:spPr bwMode="auto">
        <a:xfrm>
          <a:off x="9147175" y="5947892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514986</xdr:colOff>
      <xdr:row>718</xdr:row>
      <xdr:rowOff>133350</xdr:rowOff>
    </xdr:from>
    <xdr:to>
      <xdr:col>2</xdr:col>
      <xdr:colOff>1025462</xdr:colOff>
      <xdr:row>718</xdr:row>
      <xdr:rowOff>598112</xdr:rowOff>
    </xdr:to>
    <xdr:pic>
      <xdr:nvPicPr>
        <xdr:cNvPr id="17085" name="图片 3" descr="A green circle with white text&#10;&#10;Description automatically generated">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765">
          <a:extLst>
            <a:ext uri="{28A0092B-C50C-407E-A947-70E740481C1C}">
              <a14:useLocalDpi xmlns:a14="http://schemas.microsoft.com/office/drawing/2010/main" val="0"/>
            </a:ext>
          </a:extLst>
        </a:blip>
        <a:srcRect/>
        <a:stretch>
          <a:fillRect/>
        </a:stretch>
      </xdr:blipFill>
      <xdr:spPr bwMode="auto">
        <a:xfrm>
          <a:off x="7944486" y="926449125"/>
          <a:ext cx="510476" cy="4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1233806</xdr:colOff>
      <xdr:row>718</xdr:row>
      <xdr:rowOff>170180</xdr:rowOff>
    </xdr:from>
    <xdr:to>
      <xdr:col>2</xdr:col>
      <xdr:colOff>1637616</xdr:colOff>
      <xdr:row>718</xdr:row>
      <xdr:rowOff>406370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766">
          <a:extLst>
            <a:ext uri="{28A0092B-C50C-407E-A947-70E740481C1C}">
              <a14:useLocalDpi xmlns:a14="http://schemas.microsoft.com/office/drawing/2010/main" val="0"/>
            </a:ext>
          </a:extLst>
        </a:blip>
        <a:srcRect/>
        <a:stretch>
          <a:fillRect/>
        </a:stretch>
      </xdr:blipFill>
      <xdr:spPr bwMode="auto">
        <a:xfrm>
          <a:off x="8663306" y="926485955"/>
          <a:ext cx="403810" cy="23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718</xdr:row>
      <xdr:rowOff>230505</xdr:rowOff>
    </xdr:from>
    <xdr:to>
      <xdr:col>2</xdr:col>
      <xdr:colOff>2473259</xdr:colOff>
      <xdr:row>718</xdr:row>
      <xdr:rowOff>390505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767">
          <a:extLst>
            <a:ext uri="{28A0092B-C50C-407E-A947-70E740481C1C}">
              <a14:useLocalDpi xmlns:a14="http://schemas.microsoft.com/office/drawing/2010/main" val="0"/>
            </a:ext>
          </a:extLst>
        </a:blip>
        <a:srcRect/>
        <a:stretch>
          <a:fillRect/>
        </a:stretch>
      </xdr:blipFill>
      <xdr:spPr bwMode="auto">
        <a:xfrm>
          <a:off x="9369425" y="926546280"/>
          <a:ext cx="533334" cy="1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588011</xdr:colOff>
      <xdr:row>718</xdr:row>
      <xdr:rowOff>691516</xdr:rowOff>
    </xdr:from>
    <xdr:to>
      <xdr:col>2</xdr:col>
      <xdr:colOff>2386106</xdr:colOff>
      <xdr:row>718</xdr:row>
      <xdr:rowOff>1019135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768">
          <a:extLst>
            <a:ext uri="{28A0092B-C50C-407E-A947-70E740481C1C}">
              <a14:useLocalDpi xmlns:a14="http://schemas.microsoft.com/office/drawing/2010/main" val="0"/>
            </a:ext>
          </a:extLst>
        </a:blip>
        <a:srcRect/>
        <a:stretch>
          <a:fillRect/>
        </a:stretch>
      </xdr:blipFill>
      <xdr:spPr bwMode="auto">
        <a:xfrm>
          <a:off x="8017511" y="927007291"/>
          <a:ext cx="1798095" cy="32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683</xdr:row>
      <xdr:rowOff>145415</xdr:rowOff>
    </xdr:from>
    <xdr:to>
      <xdr:col>2</xdr:col>
      <xdr:colOff>1996440</xdr:colOff>
      <xdr:row>683</xdr:row>
      <xdr:rowOff>796925</xdr:rowOff>
    </xdr:to>
    <xdr:pic>
      <xdr:nvPicPr>
        <xdr:cNvPr id="17089" name="图片 10" descr="A red and yellow logo&#10;&#10;Description automatically generated">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686</xdr:row>
      <xdr:rowOff>160655</xdr:rowOff>
    </xdr:from>
    <xdr:to>
      <xdr:col>2</xdr:col>
      <xdr:colOff>2189852</xdr:colOff>
      <xdr:row>686</xdr:row>
      <xdr:rowOff>930682</xdr:rowOff>
    </xdr:to>
    <xdr:pic>
      <xdr:nvPicPr>
        <xdr:cNvPr id="17090" name="图片 12" descr="A green and white logo&#10;&#10;Description automatically generated">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l="11855" t="6055" r="11855" b="28711"/>
        <a:stretch>
          <a:fillRect/>
        </a:stretch>
      </xdr:blipFill>
      <xdr:spPr bwMode="auto">
        <a:xfrm>
          <a:off x="8436610" y="885328430"/>
          <a:ext cx="1182742" cy="77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685</xdr:row>
      <xdr:rowOff>257174</xdr:rowOff>
    </xdr:from>
    <xdr:to>
      <xdr:col>2</xdr:col>
      <xdr:colOff>1966278</xdr:colOff>
      <xdr:row>685</xdr:row>
      <xdr:rowOff>1018698</xdr:rowOff>
    </xdr:to>
    <xdr:pic>
      <xdr:nvPicPr>
        <xdr:cNvPr id="17091" name="图片 13" descr="A green circle with a circle and a circle with a circle and a circle with a circle and a circle with a circle and a circle with a circle with a circle and a circle with a circle&#10;&#10;Description automatically generated">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771">
          <a:extLst>
            <a:ext uri="{28A0092B-C50C-407E-A947-70E740481C1C}">
              <a14:useLocalDpi xmlns:a14="http://schemas.microsoft.com/office/drawing/2010/main" val="0"/>
            </a:ext>
          </a:extLst>
        </a:blip>
        <a:srcRect/>
        <a:stretch>
          <a:fillRect/>
        </a:stretch>
      </xdr:blipFill>
      <xdr:spPr bwMode="auto">
        <a:xfrm>
          <a:off x="8590915" y="884139074"/>
          <a:ext cx="804863" cy="76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1016001</xdr:colOff>
      <xdr:row>162</xdr:row>
      <xdr:rowOff>166371</xdr:rowOff>
    </xdr:from>
    <xdr:to>
      <xdr:col>2</xdr:col>
      <xdr:colOff>2067430</xdr:colOff>
      <xdr:row>162</xdr:row>
      <xdr:rowOff>1029228</xdr:rowOff>
    </xdr:to>
    <xdr:pic>
      <xdr:nvPicPr>
        <xdr:cNvPr id="17092" name="图片 14" descr="A black and white logo&#10;&#10;Description automatically generated">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772">
          <a:extLst>
            <a:ext uri="{28A0092B-C50C-407E-A947-70E740481C1C}">
              <a14:useLocalDpi xmlns:a14="http://schemas.microsoft.com/office/drawing/2010/main" val="0"/>
            </a:ext>
          </a:extLst>
        </a:blip>
        <a:srcRect/>
        <a:stretch>
          <a:fillRect/>
        </a:stretch>
      </xdr:blipFill>
      <xdr:spPr bwMode="auto">
        <a:xfrm>
          <a:off x="8445501" y="207678021"/>
          <a:ext cx="1051429"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200</xdr:row>
      <xdr:rowOff>455930</xdr:rowOff>
    </xdr:from>
    <xdr:to>
      <xdr:col>2</xdr:col>
      <xdr:colOff>2836545</xdr:colOff>
      <xdr:row>200</xdr:row>
      <xdr:rowOff>951230</xdr:rowOff>
    </xdr:to>
    <xdr:pic>
      <xdr:nvPicPr>
        <xdr:cNvPr id="17093" name="Grafik 3" descr="A close-up of a white background&#10;&#10;Description automatically generated">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692</xdr:row>
      <xdr:rowOff>224790</xdr:rowOff>
    </xdr:from>
    <xdr:to>
      <xdr:col>2</xdr:col>
      <xdr:colOff>2177415</xdr:colOff>
      <xdr:row>692</xdr:row>
      <xdr:rowOff>1062990</xdr:rowOff>
    </xdr:to>
    <xdr:pic>
      <xdr:nvPicPr>
        <xdr:cNvPr id="17095" name="Grafik 10" descr="A logo with a person in the middle&#10;&#10;Description automatically generated">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664</xdr:row>
      <xdr:rowOff>185421</xdr:rowOff>
    </xdr:from>
    <xdr:to>
      <xdr:col>2</xdr:col>
      <xdr:colOff>2093391</xdr:colOff>
      <xdr:row>664</xdr:row>
      <xdr:rowOff>1043336</xdr:rowOff>
    </xdr:to>
    <xdr:pic>
      <xdr:nvPicPr>
        <xdr:cNvPr id="17096" name="Grafik 12" descr="A logo with a chicken and text&#10;&#10;Description automatically generated">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775" cstate="print">
          <a:extLst>
            <a:ext uri="{28A0092B-C50C-407E-A947-70E740481C1C}">
              <a14:useLocalDpi xmlns:a14="http://schemas.microsoft.com/office/drawing/2010/main" val="0"/>
            </a:ext>
          </a:extLst>
        </a:blip>
        <a:srcRect/>
        <a:stretch>
          <a:fillRect/>
        </a:stretch>
      </xdr:blipFill>
      <xdr:spPr bwMode="auto">
        <a:xfrm>
          <a:off x="8480425" y="855778071"/>
          <a:ext cx="1042466" cy="85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256</xdr:row>
      <xdr:rowOff>116205</xdr:rowOff>
    </xdr:from>
    <xdr:to>
      <xdr:col>2</xdr:col>
      <xdr:colOff>2165490</xdr:colOff>
      <xdr:row>256</xdr:row>
      <xdr:rowOff>954300</xdr:rowOff>
    </xdr:to>
    <xdr:pic>
      <xdr:nvPicPr>
        <xdr:cNvPr id="17097" name="Grafik 9" descr="A green and white sign with black text&#10;&#10;Description automatically generated">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776">
          <a:extLst>
            <a:ext uri="{28A0092B-C50C-407E-A947-70E740481C1C}">
              <a14:useLocalDpi xmlns:a14="http://schemas.microsoft.com/office/drawing/2010/main" val="0"/>
            </a:ext>
          </a:extLst>
        </a:blip>
        <a:srcRect/>
        <a:stretch>
          <a:fillRect/>
        </a:stretch>
      </xdr:blipFill>
      <xdr:spPr bwMode="auto">
        <a:xfrm>
          <a:off x="8171180" y="328500105"/>
          <a:ext cx="1423810" cy="8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691</xdr:row>
      <xdr:rowOff>262890</xdr:rowOff>
    </xdr:from>
    <xdr:to>
      <xdr:col>2</xdr:col>
      <xdr:colOff>2433320</xdr:colOff>
      <xdr:row>691</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777"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690</xdr:row>
      <xdr:rowOff>210185</xdr:rowOff>
    </xdr:from>
    <xdr:to>
      <xdr:col>2</xdr:col>
      <xdr:colOff>2429510</xdr:colOff>
      <xdr:row>690</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778"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688</xdr:row>
      <xdr:rowOff>159385</xdr:rowOff>
    </xdr:from>
    <xdr:to>
      <xdr:col>2</xdr:col>
      <xdr:colOff>2388870</xdr:colOff>
      <xdr:row>688</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779"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689</xdr:row>
      <xdr:rowOff>146050</xdr:rowOff>
    </xdr:from>
    <xdr:to>
      <xdr:col>2</xdr:col>
      <xdr:colOff>2393950</xdr:colOff>
      <xdr:row>689</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780"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760730</xdr:colOff>
      <xdr:row>570</xdr:row>
      <xdr:rowOff>220346</xdr:rowOff>
    </xdr:from>
    <xdr:to>
      <xdr:col>2</xdr:col>
      <xdr:colOff>2261682</xdr:colOff>
      <xdr:row>570</xdr:row>
      <xdr:rowOff>1008917</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781" cstate="print">
          <a:extLst>
            <a:ext uri="{28A0092B-C50C-407E-A947-70E740481C1C}">
              <a14:useLocalDpi xmlns:a14="http://schemas.microsoft.com/office/drawing/2010/main" val="0"/>
            </a:ext>
          </a:extLst>
        </a:blip>
        <a:srcRect/>
        <a:stretch>
          <a:fillRect/>
        </a:stretch>
      </xdr:blipFill>
      <xdr:spPr bwMode="auto">
        <a:xfrm>
          <a:off x="8190230" y="734940746"/>
          <a:ext cx="1500952" cy="78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914404</xdr:colOff>
      <xdr:row>800</xdr:row>
      <xdr:rowOff>92717</xdr:rowOff>
    </xdr:from>
    <xdr:to>
      <xdr:col>2</xdr:col>
      <xdr:colOff>2181229</xdr:colOff>
      <xdr:row>800</xdr:row>
      <xdr:rowOff>1186187</xdr:rowOff>
    </xdr:to>
    <xdr:pic>
      <xdr:nvPicPr>
        <xdr:cNvPr id="17103" name="Kuva 3" descr="A red sign with white text&#10;&#10;Description automatically generated">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782">
          <a:extLst>
            <a:ext uri="{28A0092B-C50C-407E-A947-70E740481C1C}">
              <a14:useLocalDpi xmlns:a14="http://schemas.microsoft.com/office/drawing/2010/main" val="0"/>
            </a:ext>
          </a:extLst>
        </a:blip>
        <a:srcRect/>
        <a:stretch>
          <a:fillRect/>
        </a:stretch>
      </xdr:blipFill>
      <xdr:spPr bwMode="auto">
        <a:xfrm>
          <a:off x="8343904" y="1031850242"/>
          <a:ext cx="1266825" cy="1093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262</xdr:row>
      <xdr:rowOff>149860</xdr:rowOff>
    </xdr:from>
    <xdr:to>
      <xdr:col>2</xdr:col>
      <xdr:colOff>1475740</xdr:colOff>
      <xdr:row>262</xdr:row>
      <xdr:rowOff>1125220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783" cstate="print">
          <a:extLst>
            <a:ext uri="{28A0092B-C50C-407E-A947-70E740481C1C}">
              <a14:useLocalDpi xmlns:a14="http://schemas.microsoft.com/office/drawing/2010/main" val="0"/>
            </a:ext>
          </a:extLst>
        </a:blip>
        <a:srcRect/>
        <a:stretch>
          <a:fillRect/>
        </a:stretch>
      </xdr:blipFill>
      <xdr:spPr bwMode="auto">
        <a:xfrm>
          <a:off x="7929880" y="33624901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262</xdr:row>
      <xdr:rowOff>147955</xdr:rowOff>
    </xdr:from>
    <xdr:to>
      <xdr:col>2</xdr:col>
      <xdr:colOff>2669418</xdr:colOff>
      <xdr:row>262</xdr:row>
      <xdr:rowOff>1123193</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9123680" y="336247105"/>
          <a:ext cx="975238"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494665</xdr:colOff>
      <xdr:row>263</xdr:row>
      <xdr:rowOff>172085</xdr:rowOff>
    </xdr:from>
    <xdr:to>
      <xdr:col>2</xdr:col>
      <xdr:colOff>1470025</xdr:colOff>
      <xdr:row>263</xdr:row>
      <xdr:rowOff>1147445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7924165" y="33755711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1689735</xdr:colOff>
      <xdr:row>263</xdr:row>
      <xdr:rowOff>189230</xdr:rowOff>
    </xdr:from>
    <xdr:to>
      <xdr:col>2</xdr:col>
      <xdr:colOff>2664973</xdr:colOff>
      <xdr:row>263</xdr:row>
      <xdr:rowOff>1164468</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9119235" y="337574255"/>
          <a:ext cx="975238"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1123951</xdr:colOff>
      <xdr:row>297</xdr:row>
      <xdr:rowOff>79374</xdr:rowOff>
    </xdr:from>
    <xdr:to>
      <xdr:col>2</xdr:col>
      <xdr:colOff>1811276</xdr:colOff>
      <xdr:row>297</xdr:row>
      <xdr:rowOff>1156802</xdr:rowOff>
    </xdr:to>
    <xdr:pic>
      <xdr:nvPicPr>
        <xdr:cNvPr id="17108" name="Afbeelding 13" descr="A label with a label of energy efficiency&#10;&#10;Description automatically generated">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87">
          <a:extLst>
            <a:ext uri="{28A0092B-C50C-407E-A947-70E740481C1C}">
              <a14:useLocalDpi xmlns:a14="http://schemas.microsoft.com/office/drawing/2010/main" val="0"/>
            </a:ext>
          </a:extLst>
        </a:blip>
        <a:srcRect/>
        <a:stretch>
          <a:fillRect/>
        </a:stretch>
      </xdr:blipFill>
      <xdr:spPr bwMode="auto">
        <a:xfrm>
          <a:off x="8553451" y="382470024"/>
          <a:ext cx="687325" cy="1077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777875</xdr:colOff>
      <xdr:row>296</xdr:row>
      <xdr:rowOff>115570</xdr:rowOff>
    </xdr:from>
    <xdr:to>
      <xdr:col>2</xdr:col>
      <xdr:colOff>1946021</xdr:colOff>
      <xdr:row>296</xdr:row>
      <xdr:rowOff>1039114</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8207375" y="381220345"/>
          <a:ext cx="1168146" cy="923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1125853</xdr:colOff>
      <xdr:row>295</xdr:row>
      <xdr:rowOff>123824</xdr:rowOff>
    </xdr:from>
    <xdr:to>
      <xdr:col>2</xdr:col>
      <xdr:colOff>1674493</xdr:colOff>
      <xdr:row>295</xdr:row>
      <xdr:rowOff>1017442</xdr:rowOff>
    </xdr:to>
    <xdr:pic>
      <xdr:nvPicPr>
        <xdr:cNvPr id="17110" name="Afbeelding 16" descr="A label with a number of symbols&#10;&#10;Description automatically generated with medium confidence">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8555353" y="379942724"/>
          <a:ext cx="548640" cy="893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1162054</xdr:colOff>
      <xdr:row>294</xdr:row>
      <xdr:rowOff>149229</xdr:rowOff>
    </xdr:from>
    <xdr:to>
      <xdr:col>2</xdr:col>
      <xdr:colOff>1664998</xdr:colOff>
      <xdr:row>294</xdr:row>
      <xdr:rowOff>1017951</xdr:rowOff>
    </xdr:to>
    <xdr:pic>
      <xdr:nvPicPr>
        <xdr:cNvPr id="17111" name="Afbeelding 8" descr="A label with a label and a label with a label&#10;&#10;Description automatically generated with medium confidence">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90" cstate="print">
          <a:extLst>
            <a:ext uri="{28A0092B-C50C-407E-A947-70E740481C1C}">
              <a14:useLocalDpi xmlns:a14="http://schemas.microsoft.com/office/drawing/2010/main" val="0"/>
            </a:ext>
          </a:extLst>
        </a:blip>
        <a:srcRect/>
        <a:stretch>
          <a:fillRect/>
        </a:stretch>
      </xdr:blipFill>
      <xdr:spPr bwMode="auto">
        <a:xfrm>
          <a:off x="8591554" y="378682254"/>
          <a:ext cx="502944" cy="8687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1174752</xdr:colOff>
      <xdr:row>298</xdr:row>
      <xdr:rowOff>114301</xdr:rowOff>
    </xdr:from>
    <xdr:to>
      <xdr:col>2</xdr:col>
      <xdr:colOff>1789923</xdr:colOff>
      <xdr:row>298</xdr:row>
      <xdr:rowOff>1145129</xdr:rowOff>
    </xdr:to>
    <xdr:pic>
      <xdr:nvPicPr>
        <xdr:cNvPr id="17112" name="Afbeelding 9" descr="A chart of a number of letters and numbers&#10;&#10;Description automatically generated with medium confidence">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91" cstate="print">
          <a:extLst>
            <a:ext uri="{28A0092B-C50C-407E-A947-70E740481C1C}">
              <a14:useLocalDpi xmlns:a14="http://schemas.microsoft.com/office/drawing/2010/main" val="0"/>
            </a:ext>
          </a:extLst>
        </a:blip>
        <a:srcRect/>
        <a:stretch>
          <a:fillRect/>
        </a:stretch>
      </xdr:blipFill>
      <xdr:spPr bwMode="auto">
        <a:xfrm>
          <a:off x="8604252" y="383790826"/>
          <a:ext cx="615171" cy="10308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993776</xdr:colOff>
      <xdr:row>299</xdr:row>
      <xdr:rowOff>232410</xdr:rowOff>
    </xdr:from>
    <xdr:to>
      <xdr:col>2</xdr:col>
      <xdr:colOff>2041230</xdr:colOff>
      <xdr:row>299</xdr:row>
      <xdr:rowOff>1105288</xdr:rowOff>
    </xdr:to>
    <xdr:pic>
      <xdr:nvPicPr>
        <xdr:cNvPr id="17113" name="Afbeelding 10" descr="A label with a number of symbols&#10;&#10;Description automatically generated with medium confidence">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val="0"/>
            </a:ext>
          </a:extLst>
        </a:blip>
        <a:srcRect/>
        <a:stretch>
          <a:fillRect/>
        </a:stretch>
      </xdr:blipFill>
      <xdr:spPr bwMode="auto">
        <a:xfrm>
          <a:off x="8423276" y="385194810"/>
          <a:ext cx="1047454" cy="872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300</xdr:row>
      <xdr:rowOff>220344</xdr:rowOff>
    </xdr:from>
    <xdr:to>
      <xdr:col>2</xdr:col>
      <xdr:colOff>1725295</xdr:colOff>
      <xdr:row>300</xdr:row>
      <xdr:rowOff>1030835</xdr:rowOff>
    </xdr:to>
    <xdr:pic>
      <xdr:nvPicPr>
        <xdr:cNvPr id="17114" name="Afbeelding 11" descr="A close-up of a label&#10;&#10;Description automatically generated">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93" cstate="print">
          <a:extLst>
            <a:ext uri="{28A0092B-C50C-407E-A947-70E740481C1C}">
              <a14:useLocalDpi xmlns:a14="http://schemas.microsoft.com/office/drawing/2010/main" val="0"/>
            </a:ext>
          </a:extLst>
        </a:blip>
        <a:srcRect/>
        <a:stretch>
          <a:fillRect/>
        </a:stretch>
      </xdr:blipFill>
      <xdr:spPr bwMode="auto">
        <a:xfrm>
          <a:off x="8651875" y="386468619"/>
          <a:ext cx="502920" cy="810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882016</xdr:colOff>
      <xdr:row>301</xdr:row>
      <xdr:rowOff>157479</xdr:rowOff>
    </xdr:from>
    <xdr:to>
      <xdr:col>2</xdr:col>
      <xdr:colOff>2041641</xdr:colOff>
      <xdr:row>301</xdr:row>
      <xdr:rowOff>1005377</xdr:rowOff>
    </xdr:to>
    <xdr:pic>
      <xdr:nvPicPr>
        <xdr:cNvPr id="17115" name="Afbeelding 12" descr="A label with a label of energy efficiency&#10;&#10;Description automatically generated">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94" cstate="print">
          <a:extLst>
            <a:ext uri="{28A0092B-C50C-407E-A947-70E740481C1C}">
              <a14:useLocalDpi xmlns:a14="http://schemas.microsoft.com/office/drawing/2010/main" val="0"/>
            </a:ext>
          </a:extLst>
        </a:blip>
        <a:srcRect/>
        <a:stretch>
          <a:fillRect/>
        </a:stretch>
      </xdr:blipFill>
      <xdr:spPr bwMode="auto">
        <a:xfrm>
          <a:off x="8311516" y="387691629"/>
          <a:ext cx="1159625" cy="847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1225552</xdr:colOff>
      <xdr:row>302</xdr:row>
      <xdr:rowOff>81914</xdr:rowOff>
    </xdr:from>
    <xdr:to>
      <xdr:col>2</xdr:col>
      <xdr:colOff>1785908</xdr:colOff>
      <xdr:row>302</xdr:row>
      <xdr:rowOff>1202626</xdr:rowOff>
    </xdr:to>
    <xdr:pic>
      <xdr:nvPicPr>
        <xdr:cNvPr id="17116" name="Afbeelding 14" descr="A label with symbols and numbers&#10;&#10;Description automatically generated">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95" cstate="print">
          <a:extLst>
            <a:ext uri="{28A0092B-C50C-407E-A947-70E740481C1C}">
              <a14:useLocalDpi xmlns:a14="http://schemas.microsoft.com/office/drawing/2010/main" val="0"/>
            </a:ext>
          </a:extLst>
        </a:blip>
        <a:srcRect/>
        <a:stretch>
          <a:fillRect/>
        </a:stretch>
      </xdr:blipFill>
      <xdr:spPr bwMode="auto">
        <a:xfrm>
          <a:off x="8655052" y="388901939"/>
          <a:ext cx="560356" cy="1120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1251584</xdr:colOff>
      <xdr:row>303</xdr:row>
      <xdr:rowOff>120013</xdr:rowOff>
    </xdr:from>
    <xdr:to>
      <xdr:col>2</xdr:col>
      <xdr:colOff>1745074</xdr:colOff>
      <xdr:row>303</xdr:row>
      <xdr:rowOff>1125853</xdr:rowOff>
    </xdr:to>
    <xdr:pic>
      <xdr:nvPicPr>
        <xdr:cNvPr id="17117" name="Afbeelding 15" descr="A chart of energy efficiency&#10;&#10;Description automatically generated">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96" cstate="print">
          <a:extLst>
            <a:ext uri="{28A0092B-C50C-407E-A947-70E740481C1C}">
              <a14:useLocalDpi xmlns:a14="http://schemas.microsoft.com/office/drawing/2010/main" val="0"/>
            </a:ext>
          </a:extLst>
        </a:blip>
        <a:srcRect/>
        <a:stretch>
          <a:fillRect/>
        </a:stretch>
      </xdr:blipFill>
      <xdr:spPr bwMode="auto">
        <a:xfrm>
          <a:off x="8681084" y="390225913"/>
          <a:ext cx="49349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1205012</xdr:colOff>
      <xdr:row>369</xdr:row>
      <xdr:rowOff>206372</xdr:rowOff>
    </xdr:from>
    <xdr:to>
      <xdr:col>2</xdr:col>
      <xdr:colOff>1912342</xdr:colOff>
      <xdr:row>369</xdr:row>
      <xdr:rowOff>870834</xdr:rowOff>
    </xdr:to>
    <xdr:pic>
      <xdr:nvPicPr>
        <xdr:cNvPr id="17118" name="Picture 961" descr="A blue and white logo&#10;&#10;Description automatically generated">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a:stretch>
          <a:fillRect/>
        </a:stretch>
      </xdr:blipFill>
      <xdr:spPr bwMode="auto">
        <a:xfrm>
          <a:off x="8634512" y="476465897"/>
          <a:ext cx="707330" cy="6644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156210</xdr:colOff>
      <xdr:row>405</xdr:row>
      <xdr:rowOff>241300</xdr:rowOff>
    </xdr:from>
    <xdr:to>
      <xdr:col>2</xdr:col>
      <xdr:colOff>792164</xdr:colOff>
      <xdr:row>405</xdr:row>
      <xdr:rowOff>831532</xdr:rowOff>
    </xdr:to>
    <xdr:pic>
      <xdr:nvPicPr>
        <xdr:cNvPr id="17119" name="Picture 962" descr="A black circle with a white text&#10;&#10;Description automatically generated">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98" cstate="print">
          <a:extLst>
            <a:ext uri="{28A0092B-C50C-407E-A947-70E740481C1C}">
              <a14:useLocalDpi xmlns:a14="http://schemas.microsoft.com/office/drawing/2010/main" val="0"/>
            </a:ext>
          </a:extLst>
        </a:blip>
        <a:srcRect/>
        <a:stretch>
          <a:fillRect/>
        </a:stretch>
      </xdr:blipFill>
      <xdr:spPr bwMode="auto">
        <a:xfrm>
          <a:off x="7585710" y="522792325"/>
          <a:ext cx="635954"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1087120</xdr:colOff>
      <xdr:row>405</xdr:row>
      <xdr:rowOff>263525</xdr:rowOff>
    </xdr:from>
    <xdr:to>
      <xdr:col>2</xdr:col>
      <xdr:colOff>1925320</xdr:colOff>
      <xdr:row>405</xdr:row>
      <xdr:rowOff>789305</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val="0"/>
            </a:ext>
          </a:extLst>
        </a:blip>
        <a:srcRect/>
        <a:stretch>
          <a:fillRect/>
        </a:stretch>
      </xdr:blipFill>
      <xdr:spPr bwMode="auto">
        <a:xfrm>
          <a:off x="8516620" y="52281455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2298065</xdr:colOff>
      <xdr:row>405</xdr:row>
      <xdr:rowOff>256540</xdr:rowOff>
    </xdr:from>
    <xdr:to>
      <xdr:col>2</xdr:col>
      <xdr:colOff>2756160</xdr:colOff>
      <xdr:row>405</xdr:row>
      <xdr:rowOff>813683</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00">
          <a:extLst>
            <a:ext uri="{28A0092B-C50C-407E-A947-70E740481C1C}">
              <a14:useLocalDpi xmlns:a14="http://schemas.microsoft.com/office/drawing/2010/main" val="0"/>
            </a:ext>
          </a:extLst>
        </a:blip>
        <a:srcRect/>
        <a:stretch>
          <a:fillRect/>
        </a:stretch>
      </xdr:blipFill>
      <xdr:spPr bwMode="auto">
        <a:xfrm>
          <a:off x="9727565" y="522807565"/>
          <a:ext cx="458095" cy="55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1291591</xdr:colOff>
      <xdr:row>715</xdr:row>
      <xdr:rowOff>201297</xdr:rowOff>
    </xdr:from>
    <xdr:to>
      <xdr:col>2</xdr:col>
      <xdr:colOff>1859461</xdr:colOff>
      <xdr:row>715</xdr:row>
      <xdr:rowOff>867926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01" cstate="print">
          <a:extLst>
            <a:ext uri="{28A0092B-C50C-407E-A947-70E740481C1C}">
              <a14:useLocalDpi xmlns:a14="http://schemas.microsoft.com/office/drawing/2010/main" val="0"/>
            </a:ext>
          </a:extLst>
        </a:blip>
        <a:srcRect/>
        <a:stretch>
          <a:fillRect/>
        </a:stretch>
      </xdr:blipFill>
      <xdr:spPr bwMode="auto">
        <a:xfrm>
          <a:off x="8721091" y="922659447"/>
          <a:ext cx="567870" cy="666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986157</xdr:colOff>
      <xdr:row>684</xdr:row>
      <xdr:rowOff>237493</xdr:rowOff>
    </xdr:from>
    <xdr:to>
      <xdr:col>2</xdr:col>
      <xdr:colOff>2129212</xdr:colOff>
      <xdr:row>684</xdr:row>
      <xdr:rowOff>982765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02" cstate="print">
          <a:extLst>
            <a:ext uri="{28A0092B-C50C-407E-A947-70E740481C1C}">
              <a14:useLocalDpi xmlns:a14="http://schemas.microsoft.com/office/drawing/2010/main" val="0"/>
            </a:ext>
          </a:extLst>
        </a:blip>
        <a:srcRect/>
        <a:stretch>
          <a:fillRect/>
        </a:stretch>
      </xdr:blipFill>
      <xdr:spPr bwMode="auto">
        <a:xfrm>
          <a:off x="8415657" y="882833518"/>
          <a:ext cx="1143055" cy="74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170</xdr:row>
      <xdr:rowOff>231776</xdr:rowOff>
    </xdr:from>
    <xdr:to>
      <xdr:col>2</xdr:col>
      <xdr:colOff>1625313</xdr:colOff>
      <xdr:row>170</xdr:row>
      <xdr:rowOff>859417</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03" cstate="print">
          <a:extLst>
            <a:ext uri="{28A0092B-C50C-407E-A947-70E740481C1C}">
              <a14:useLocalDpi xmlns:a14="http://schemas.microsoft.com/office/drawing/2010/main" val="0"/>
            </a:ext>
          </a:extLst>
        </a:blip>
        <a:srcRect/>
        <a:stretch>
          <a:fillRect/>
        </a:stretch>
      </xdr:blipFill>
      <xdr:spPr bwMode="auto">
        <a:xfrm>
          <a:off x="7824470" y="218030426"/>
          <a:ext cx="1230343" cy="627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2077717</xdr:colOff>
      <xdr:row>170</xdr:row>
      <xdr:rowOff>278762</xdr:rowOff>
    </xdr:from>
    <xdr:to>
      <xdr:col>2</xdr:col>
      <xdr:colOff>2694967</xdr:colOff>
      <xdr:row>170</xdr:row>
      <xdr:rowOff>918873</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a:stretch>
          <a:fillRect/>
        </a:stretch>
      </xdr:blipFill>
      <xdr:spPr bwMode="auto">
        <a:xfrm>
          <a:off x="9507217" y="218077412"/>
          <a:ext cx="617250" cy="640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370</xdr:row>
      <xdr:rowOff>225424</xdr:rowOff>
    </xdr:from>
    <xdr:to>
      <xdr:col>2</xdr:col>
      <xdr:colOff>1874128</xdr:colOff>
      <xdr:row>370</xdr:row>
      <xdr:rowOff>1118211</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rcRect/>
        <a:stretch>
          <a:fillRect/>
        </a:stretch>
      </xdr:blipFill>
      <xdr:spPr bwMode="auto">
        <a:xfrm>
          <a:off x="8390890" y="477770824"/>
          <a:ext cx="912738" cy="892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1639571</xdr:colOff>
      <xdr:row>442</xdr:row>
      <xdr:rowOff>142874</xdr:rowOff>
    </xdr:from>
    <xdr:to>
      <xdr:col>2</xdr:col>
      <xdr:colOff>2628417</xdr:colOff>
      <xdr:row>442</xdr:row>
      <xdr:rowOff>1110107</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rcRect/>
        <a:stretch>
          <a:fillRect/>
        </a:stretch>
      </xdr:blipFill>
      <xdr:spPr bwMode="auto">
        <a:xfrm>
          <a:off x="9069071" y="570271274"/>
          <a:ext cx="988846"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1181734</xdr:colOff>
      <xdr:row>447</xdr:row>
      <xdr:rowOff>228811</xdr:rowOff>
    </xdr:from>
    <xdr:to>
      <xdr:col>2</xdr:col>
      <xdr:colOff>1983951</xdr:colOff>
      <xdr:row>447</xdr:row>
      <xdr:rowOff>1001932</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rcRect/>
        <a:stretch>
          <a:fillRect/>
        </a:stretch>
      </xdr:blipFill>
      <xdr:spPr bwMode="auto">
        <a:xfrm>
          <a:off x="8611234" y="576786586"/>
          <a:ext cx="802217" cy="773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1135590</xdr:colOff>
      <xdr:row>448</xdr:row>
      <xdr:rowOff>332528</xdr:rowOff>
    </xdr:from>
    <xdr:to>
      <xdr:col>2</xdr:col>
      <xdr:colOff>1798945</xdr:colOff>
      <xdr:row>448</xdr:row>
      <xdr:rowOff>985909</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rcRect/>
        <a:stretch>
          <a:fillRect/>
        </a:stretch>
      </xdr:blipFill>
      <xdr:spPr bwMode="auto">
        <a:xfrm>
          <a:off x="8565090" y="578176178"/>
          <a:ext cx="663355" cy="653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1165861</xdr:colOff>
      <xdr:row>451</xdr:row>
      <xdr:rowOff>201934</xdr:rowOff>
    </xdr:from>
    <xdr:to>
      <xdr:col>2</xdr:col>
      <xdr:colOff>2058648</xdr:colOff>
      <xdr:row>451</xdr:row>
      <xdr:rowOff>1039857</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rcRect/>
        <a:stretch>
          <a:fillRect/>
        </a:stretch>
      </xdr:blipFill>
      <xdr:spPr bwMode="auto">
        <a:xfrm>
          <a:off x="8595361" y="581903209"/>
          <a:ext cx="892787" cy="8379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513</xdr:row>
      <xdr:rowOff>191135</xdr:rowOff>
    </xdr:from>
    <xdr:to>
      <xdr:col>2</xdr:col>
      <xdr:colOff>2677736</xdr:colOff>
      <xdr:row>513</xdr:row>
      <xdr:rowOff>966085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9288144" y="661616660"/>
          <a:ext cx="819092" cy="77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513</xdr:row>
      <xdr:rowOff>182245</xdr:rowOff>
    </xdr:from>
    <xdr:to>
      <xdr:col>2</xdr:col>
      <xdr:colOff>1511554</xdr:colOff>
      <xdr:row>513</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193042</xdr:colOff>
      <xdr:row>521</xdr:row>
      <xdr:rowOff>356236</xdr:rowOff>
    </xdr:from>
    <xdr:to>
      <xdr:col>2</xdr:col>
      <xdr:colOff>1447599</xdr:colOff>
      <xdr:row>521</xdr:row>
      <xdr:rowOff>1124332</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rcRect/>
        <a:stretch>
          <a:fillRect/>
        </a:stretch>
      </xdr:blipFill>
      <xdr:spPr bwMode="auto">
        <a:xfrm>
          <a:off x="7622542" y="672068761"/>
          <a:ext cx="1254557" cy="76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1576979</xdr:colOff>
      <xdr:row>521</xdr:row>
      <xdr:rowOff>456568</xdr:rowOff>
    </xdr:from>
    <xdr:to>
      <xdr:col>2</xdr:col>
      <xdr:colOff>2868777</xdr:colOff>
      <xdr:row>521</xdr:row>
      <xdr:rowOff>985258</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9006479" y="672169093"/>
          <a:ext cx="1291798" cy="52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537</xdr:row>
      <xdr:rowOff>144146</xdr:rowOff>
    </xdr:from>
    <xdr:to>
      <xdr:col>2</xdr:col>
      <xdr:colOff>2097809</xdr:colOff>
      <xdr:row>537</xdr:row>
      <xdr:rowOff>1054390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rcRect/>
        <a:stretch>
          <a:fillRect/>
        </a:stretch>
      </xdr:blipFill>
      <xdr:spPr bwMode="auto">
        <a:xfrm>
          <a:off x="8554719" y="692430671"/>
          <a:ext cx="972590" cy="910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853450</xdr:colOff>
      <xdr:row>596</xdr:row>
      <xdr:rowOff>300994</xdr:rowOff>
    </xdr:from>
    <xdr:to>
      <xdr:col>2</xdr:col>
      <xdr:colOff>2187707</xdr:colOff>
      <xdr:row>596</xdr:row>
      <xdr:rowOff>891226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8282950" y="768454144"/>
          <a:ext cx="1334257"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771524</xdr:colOff>
      <xdr:row>607</xdr:row>
      <xdr:rowOff>283212</xdr:rowOff>
    </xdr:from>
    <xdr:to>
      <xdr:col>2</xdr:col>
      <xdr:colOff>2118251</xdr:colOff>
      <xdr:row>607</xdr:row>
      <xdr:rowOff>1000125</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8201024" y="782580987"/>
          <a:ext cx="1346727" cy="71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762636</xdr:colOff>
      <xdr:row>608</xdr:row>
      <xdr:rowOff>241936</xdr:rowOff>
    </xdr:from>
    <xdr:to>
      <xdr:col>2</xdr:col>
      <xdr:colOff>2125989</xdr:colOff>
      <xdr:row>608</xdr:row>
      <xdr:rowOff>1002587</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8192136" y="783825586"/>
          <a:ext cx="1363353" cy="760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728984</xdr:colOff>
      <xdr:row>609</xdr:row>
      <xdr:rowOff>249561</xdr:rowOff>
    </xdr:from>
    <xdr:to>
      <xdr:col>2</xdr:col>
      <xdr:colOff>2291852</xdr:colOff>
      <xdr:row>609</xdr:row>
      <xdr:rowOff>985273</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8158484" y="785119086"/>
          <a:ext cx="1562868" cy="73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760729</xdr:colOff>
      <xdr:row>610</xdr:row>
      <xdr:rowOff>211454</xdr:rowOff>
    </xdr:from>
    <xdr:to>
      <xdr:col>2</xdr:col>
      <xdr:colOff>2169804</xdr:colOff>
      <xdr:row>610</xdr:row>
      <xdr:rowOff>1042767</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8190229" y="786366854"/>
          <a:ext cx="1409075" cy="83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663</xdr:row>
      <xdr:rowOff>278130</xdr:rowOff>
    </xdr:from>
    <xdr:to>
      <xdr:col>2</xdr:col>
      <xdr:colOff>2353195</xdr:colOff>
      <xdr:row>663</xdr:row>
      <xdr:rowOff>943148</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8336280" y="854584905"/>
          <a:ext cx="1446415" cy="665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571501</xdr:colOff>
      <xdr:row>894</xdr:row>
      <xdr:rowOff>334009</xdr:rowOff>
    </xdr:from>
    <xdr:to>
      <xdr:col>2</xdr:col>
      <xdr:colOff>1290171</xdr:colOff>
      <xdr:row>894</xdr:row>
      <xdr:rowOff>782503</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001001" y="1152963784"/>
          <a:ext cx="718670" cy="44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1903730</xdr:colOff>
      <xdr:row>894</xdr:row>
      <xdr:rowOff>265430</xdr:rowOff>
    </xdr:from>
    <xdr:to>
      <xdr:col>2</xdr:col>
      <xdr:colOff>2677682</xdr:colOff>
      <xdr:row>894</xdr:row>
      <xdr:rowOff>730965</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9333230" y="1152895205"/>
          <a:ext cx="773952" cy="465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412753</xdr:colOff>
      <xdr:row>743</xdr:row>
      <xdr:rowOff>212727</xdr:rowOff>
    </xdr:from>
    <xdr:to>
      <xdr:col>2</xdr:col>
      <xdr:colOff>1304336</xdr:colOff>
      <xdr:row>743</xdr:row>
      <xdr:rowOff>1029492</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7842253" y="958675377"/>
          <a:ext cx="891583" cy="81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845189</xdr:colOff>
      <xdr:row>653</xdr:row>
      <xdr:rowOff>286390</xdr:rowOff>
    </xdr:from>
    <xdr:to>
      <xdr:col>2</xdr:col>
      <xdr:colOff>2073914</xdr:colOff>
      <xdr:row>653</xdr:row>
      <xdr:rowOff>810265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8274689" y="841734415"/>
          <a:ext cx="12287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1038860</xdr:colOff>
      <xdr:row>205</xdr:row>
      <xdr:rowOff>126365</xdr:rowOff>
    </xdr:from>
    <xdr:to>
      <xdr:col>2</xdr:col>
      <xdr:colOff>2068574</xdr:colOff>
      <xdr:row>205</xdr:row>
      <xdr:rowOff>1122936</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25" cstate="print">
          <a:extLst>
            <a:ext uri="{28A0092B-C50C-407E-A947-70E740481C1C}">
              <a14:useLocalDpi xmlns:a14="http://schemas.microsoft.com/office/drawing/2010/main" val="0"/>
            </a:ext>
          </a:extLst>
        </a:blip>
        <a:srcRect/>
        <a:stretch>
          <a:fillRect/>
        </a:stretch>
      </xdr:blipFill>
      <xdr:spPr bwMode="auto">
        <a:xfrm>
          <a:off x="8468360" y="262930640"/>
          <a:ext cx="1029714" cy="996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1031239</xdr:colOff>
      <xdr:row>618</xdr:row>
      <xdr:rowOff>225426</xdr:rowOff>
    </xdr:from>
    <xdr:to>
      <xdr:col>2</xdr:col>
      <xdr:colOff>2174239</xdr:colOff>
      <xdr:row>618</xdr:row>
      <xdr:rowOff>979806</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26">
          <a:extLst>
            <a:ext uri="{28A0092B-C50C-407E-A947-70E740481C1C}">
              <a14:useLocalDpi xmlns:a14="http://schemas.microsoft.com/office/drawing/2010/main" val="0"/>
            </a:ext>
          </a:extLst>
        </a:blip>
        <a:srcRect/>
        <a:stretch>
          <a:fillRect/>
        </a:stretch>
      </xdr:blipFill>
      <xdr:spPr bwMode="auto">
        <a:xfrm>
          <a:off x="8460739" y="796667826"/>
          <a:ext cx="114300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695</xdr:row>
      <xdr:rowOff>187326</xdr:rowOff>
    </xdr:from>
    <xdr:to>
      <xdr:col>2</xdr:col>
      <xdr:colOff>2054225</xdr:colOff>
      <xdr:row>695</xdr:row>
      <xdr:rowOff>1056006</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27">
          <a:extLst>
            <a:ext uri="{28A0092B-C50C-407E-A947-70E740481C1C}">
              <a14:useLocalDpi xmlns:a14="http://schemas.microsoft.com/office/drawing/2010/main" val="0"/>
            </a:ext>
          </a:extLst>
        </a:blip>
        <a:srcRect/>
        <a:stretch>
          <a:fillRect/>
        </a:stretch>
      </xdr:blipFill>
      <xdr:spPr bwMode="auto">
        <a:xfrm>
          <a:off x="8531225" y="896927976"/>
          <a:ext cx="9525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1699894</xdr:colOff>
      <xdr:row>743</xdr:row>
      <xdr:rowOff>155667</xdr:rowOff>
    </xdr:from>
    <xdr:to>
      <xdr:col>2</xdr:col>
      <xdr:colOff>2744231</xdr:colOff>
      <xdr:row>743</xdr:row>
      <xdr:rowOff>1171947</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9129394" y="958618317"/>
          <a:ext cx="1044337" cy="10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292100</xdr:colOff>
      <xdr:row>421</xdr:row>
      <xdr:rowOff>263526</xdr:rowOff>
    </xdr:from>
    <xdr:to>
      <xdr:col>2</xdr:col>
      <xdr:colOff>1231438</xdr:colOff>
      <xdr:row>421</xdr:row>
      <xdr:rowOff>637599</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29">
          <a:extLst>
            <a:ext uri="{28A0092B-C50C-407E-A947-70E740481C1C}">
              <a14:useLocalDpi xmlns:a14="http://schemas.microsoft.com/office/drawing/2010/main" val="0"/>
            </a:ext>
          </a:extLst>
        </a:blip>
        <a:srcRect/>
        <a:stretch>
          <a:fillRect/>
        </a:stretch>
      </xdr:blipFill>
      <xdr:spPr bwMode="auto">
        <a:xfrm>
          <a:off x="7721600" y="543388551"/>
          <a:ext cx="939338" cy="374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318136</xdr:colOff>
      <xdr:row>421</xdr:row>
      <xdr:rowOff>723900</xdr:rowOff>
    </xdr:from>
    <xdr:to>
      <xdr:col>2</xdr:col>
      <xdr:colOff>1186359</xdr:colOff>
      <xdr:row>421</xdr:row>
      <xdr:rowOff>1105816</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7747636" y="543848925"/>
          <a:ext cx="868223"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1695449</xdr:colOff>
      <xdr:row>421</xdr:row>
      <xdr:rowOff>260350</xdr:rowOff>
    </xdr:from>
    <xdr:to>
      <xdr:col>2</xdr:col>
      <xdr:colOff>2630631</xdr:colOff>
      <xdr:row>421</xdr:row>
      <xdr:rowOff>651048</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31">
          <a:extLst>
            <a:ext uri="{28A0092B-C50C-407E-A947-70E740481C1C}">
              <a14:useLocalDpi xmlns:a14="http://schemas.microsoft.com/office/drawing/2010/main" val="0"/>
            </a:ext>
          </a:extLst>
        </a:blip>
        <a:srcRect/>
        <a:stretch>
          <a:fillRect/>
        </a:stretch>
      </xdr:blipFill>
      <xdr:spPr bwMode="auto">
        <a:xfrm>
          <a:off x="9124949" y="543385375"/>
          <a:ext cx="935182" cy="390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1661161</xdr:colOff>
      <xdr:row>421</xdr:row>
      <xdr:rowOff>734064</xdr:rowOff>
    </xdr:from>
    <xdr:to>
      <xdr:col>2</xdr:col>
      <xdr:colOff>2768833</xdr:colOff>
      <xdr:row>421</xdr:row>
      <xdr:rowOff>1069068</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9090661" y="543859089"/>
          <a:ext cx="1107672" cy="335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1197609</xdr:colOff>
      <xdr:row>754</xdr:row>
      <xdr:rowOff>295274</xdr:rowOff>
    </xdr:from>
    <xdr:to>
      <xdr:col>2</xdr:col>
      <xdr:colOff>1836027</xdr:colOff>
      <xdr:row>754</xdr:row>
      <xdr:rowOff>1003519</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627109" y="972902549"/>
          <a:ext cx="638418" cy="708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1202055</xdr:colOff>
      <xdr:row>903</xdr:row>
      <xdr:rowOff>378459</xdr:rowOff>
    </xdr:from>
    <xdr:to>
      <xdr:col>2</xdr:col>
      <xdr:colOff>1925955</xdr:colOff>
      <xdr:row>903</xdr:row>
      <xdr:rowOff>949959</xdr:rowOff>
    </xdr:to>
    <xdr:pic>
      <xdr:nvPicPr>
        <xdr:cNvPr id="17156" name="Bildobjekt 7">
          <a:extLst>
            <a:ext uri="{FF2B5EF4-FFF2-40B4-BE49-F238E27FC236}">
              <a16:creationId xmlns:a16="http://schemas.microsoft.com/office/drawing/2014/main" id="{DF7D9647-B897-BB08-4773-8875F78D44F2}"/>
            </a:ext>
          </a:extLst>
        </xdr:cNvPr>
        <xdr:cNvPicPr preferRelativeResize="0">
          <a:picLocks noChangeAspect="1" noChangeArrowheads="1"/>
        </xdr:cNvPicPr>
      </xdr:nvPicPr>
      <xdr:blipFill>
        <a:blip xmlns:r="http://schemas.openxmlformats.org/officeDocument/2006/relationships" r:embed="rId834">
          <a:extLst>
            <a:ext uri="{28A0092B-C50C-407E-A947-70E740481C1C}">
              <a14:useLocalDpi xmlns:a14="http://schemas.microsoft.com/office/drawing/2010/main" val="0"/>
            </a:ext>
          </a:extLst>
        </a:blip>
        <a:srcRect/>
        <a:stretch>
          <a:fillRect/>
        </a:stretch>
      </xdr:blipFill>
      <xdr:spPr bwMode="auto">
        <a:xfrm>
          <a:off x="7907655" y="1217244834"/>
          <a:ext cx="723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891498</xdr:colOff>
      <xdr:row>857</xdr:row>
      <xdr:rowOff>335280</xdr:rowOff>
    </xdr:from>
    <xdr:to>
      <xdr:col>2</xdr:col>
      <xdr:colOff>2008574</xdr:colOff>
      <xdr:row>857</xdr:row>
      <xdr:rowOff>932786</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8320998" y="1105387680"/>
          <a:ext cx="1117076" cy="597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20</xdr:row>
      <xdr:rowOff>295366</xdr:rowOff>
    </xdr:from>
    <xdr:to>
      <xdr:col>2</xdr:col>
      <xdr:colOff>2448146</xdr:colOff>
      <xdr:row>20</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a:picLocks noChangeAspect="1"/>
        </xdr:cNvPicPr>
      </xdr:nvPicPr>
      <xdr:blipFill>
        <a:blip xmlns:r="http://schemas.openxmlformats.org/officeDocument/2006/relationships" r:embed="rId836"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216</xdr:row>
      <xdr:rowOff>105410</xdr:rowOff>
    </xdr:from>
    <xdr:to>
      <xdr:col>2</xdr:col>
      <xdr:colOff>1908215</xdr:colOff>
      <xdr:row>216</xdr:row>
      <xdr:rowOff>995746</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8514715" y="277054310"/>
          <a:ext cx="823000" cy="890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1056003</xdr:colOff>
      <xdr:row>217</xdr:row>
      <xdr:rowOff>136525</xdr:rowOff>
    </xdr:from>
    <xdr:to>
      <xdr:col>2</xdr:col>
      <xdr:colOff>1931375</xdr:colOff>
      <xdr:row>217</xdr:row>
      <xdr:rowOff>1034343</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8485503" y="278371300"/>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895351</xdr:colOff>
      <xdr:row>493</xdr:row>
      <xdr:rowOff>236219</xdr:rowOff>
    </xdr:from>
    <xdr:to>
      <xdr:col>2</xdr:col>
      <xdr:colOff>2366775</xdr:colOff>
      <xdr:row>493</xdr:row>
      <xdr:rowOff>1090393</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8324851" y="635944244"/>
          <a:ext cx="1471424"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1127126</xdr:colOff>
      <xdr:row>494</xdr:row>
      <xdr:rowOff>241300</xdr:rowOff>
    </xdr:from>
    <xdr:to>
      <xdr:col>2</xdr:col>
      <xdr:colOff>1959983</xdr:colOff>
      <xdr:row>494</xdr:row>
      <xdr:rowOff>973586</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8556626" y="637235200"/>
          <a:ext cx="832857" cy="73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26</xdr:row>
      <xdr:rowOff>153669</xdr:rowOff>
    </xdr:from>
    <xdr:to>
      <xdr:col>2</xdr:col>
      <xdr:colOff>1981593</xdr:colOff>
      <xdr:row>26</xdr:row>
      <xdr:rowOff>1079629</xdr:rowOff>
    </xdr:to>
    <xdr:pic>
      <xdr:nvPicPr>
        <xdr:cNvPr id="17164" name="Billede 11">
          <a:extLst>
            <a:ext uri="{FF2B5EF4-FFF2-40B4-BE49-F238E27FC236}">
              <a16:creationId xmlns:a16="http://schemas.microsoft.com/office/drawing/2014/main" id="{8C841E0D-2C2D-F59B-96E6-5DC2975A32E1}"/>
            </a:ext>
          </a:extLst>
        </xdr:cNvPr>
        <xdr:cNvPicPr preferRelativeResize="0">
          <a:picLocks noChangeAspect="1" noChangeArrowheads="1"/>
        </xdr:cNvPicPr>
      </xdr:nvPicPr>
      <xdr:blipFill>
        <a:blip xmlns:r="http://schemas.openxmlformats.org/officeDocument/2006/relationships" r:embed="rId841">
          <a:extLst>
            <a:ext uri="{28A0092B-C50C-407E-A947-70E740481C1C}">
              <a14:useLocalDpi xmlns:a14="http://schemas.microsoft.com/office/drawing/2010/main" val="0"/>
            </a:ext>
          </a:extLst>
        </a:blip>
        <a:srcRect/>
        <a:stretch>
          <a:fillRect/>
        </a:stretch>
      </xdr:blipFill>
      <xdr:spPr bwMode="auto">
        <a:xfrm>
          <a:off x="7752660" y="32424369"/>
          <a:ext cx="934533" cy="925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1003940</xdr:colOff>
      <xdr:row>575</xdr:row>
      <xdr:rowOff>260353</xdr:rowOff>
    </xdr:from>
    <xdr:to>
      <xdr:col>2</xdr:col>
      <xdr:colOff>2176091</xdr:colOff>
      <xdr:row>575</xdr:row>
      <xdr:rowOff>946186</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rcRect/>
        <a:stretch>
          <a:fillRect/>
        </a:stretch>
      </xdr:blipFill>
      <xdr:spPr bwMode="auto">
        <a:xfrm>
          <a:off x="8433440" y="741410128"/>
          <a:ext cx="1172151"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1215397</xdr:colOff>
      <xdr:row>766</xdr:row>
      <xdr:rowOff>153676</xdr:rowOff>
    </xdr:from>
    <xdr:to>
      <xdr:col>2</xdr:col>
      <xdr:colOff>1945836</xdr:colOff>
      <xdr:row>766</xdr:row>
      <xdr:rowOff>1177971</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8644897" y="988191451"/>
          <a:ext cx="730439" cy="1024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781</xdr:row>
      <xdr:rowOff>226695</xdr:rowOff>
    </xdr:from>
    <xdr:to>
      <xdr:col>2</xdr:col>
      <xdr:colOff>2104231</xdr:colOff>
      <xdr:row>781</xdr:row>
      <xdr:rowOff>1028224</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44">
          <a:extLst>
            <a:ext uri="{28A0092B-C50C-407E-A947-70E740481C1C}">
              <a14:useLocalDpi xmlns:a14="http://schemas.microsoft.com/office/drawing/2010/main" val="0"/>
            </a:ext>
          </a:extLst>
        </a:blip>
        <a:srcRect/>
        <a:stretch>
          <a:fillRect/>
        </a:stretch>
      </xdr:blipFill>
      <xdr:spPr bwMode="auto">
        <a:xfrm>
          <a:off x="8432165" y="1007552595"/>
          <a:ext cx="1101566" cy="801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228666</xdr:colOff>
      <xdr:row>808</xdr:row>
      <xdr:rowOff>108584</xdr:rowOff>
    </xdr:from>
    <xdr:to>
      <xdr:col>2</xdr:col>
      <xdr:colOff>1085916</xdr:colOff>
      <xdr:row>808</xdr:row>
      <xdr:rowOff>965834</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7658166" y="1042153109"/>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1109972</xdr:colOff>
      <xdr:row>808</xdr:row>
      <xdr:rowOff>361041</xdr:rowOff>
    </xdr:from>
    <xdr:to>
      <xdr:col>2</xdr:col>
      <xdr:colOff>1945442</xdr:colOff>
      <xdr:row>808</xdr:row>
      <xdr:rowOff>1246389</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8539472" y="1042405566"/>
          <a:ext cx="835470" cy="885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2038350</xdr:colOff>
      <xdr:row>808</xdr:row>
      <xdr:rowOff>75727</xdr:rowOff>
    </xdr:from>
    <xdr:to>
      <xdr:col>2</xdr:col>
      <xdr:colOff>2905017</xdr:colOff>
      <xdr:row>808</xdr:row>
      <xdr:rowOff>829060</xdr:rowOff>
    </xdr:to>
    <xdr:pic>
      <xdr:nvPicPr>
        <xdr:cNvPr id="17170" name="Bildobjekt 5" descr="A logo of a winegrowing company&#10;&#10;Description automatically generated">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47">
          <a:extLst>
            <a:ext uri="{28A0092B-C50C-407E-A947-70E740481C1C}">
              <a14:useLocalDpi xmlns:a14="http://schemas.microsoft.com/office/drawing/2010/main" val="0"/>
            </a:ext>
          </a:extLst>
        </a:blip>
        <a:srcRect/>
        <a:stretch>
          <a:fillRect/>
        </a:stretch>
      </xdr:blipFill>
      <xdr:spPr bwMode="auto">
        <a:xfrm>
          <a:off x="9467850" y="1042120252"/>
          <a:ext cx="866667" cy="75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1247780</xdr:colOff>
      <xdr:row>847</xdr:row>
      <xdr:rowOff>136525</xdr:rowOff>
    </xdr:from>
    <xdr:to>
      <xdr:col>2</xdr:col>
      <xdr:colOff>1895513</xdr:colOff>
      <xdr:row>847</xdr:row>
      <xdr:rowOff>1170041</xdr:rowOff>
    </xdr:to>
    <xdr:pic>
      <xdr:nvPicPr>
        <xdr:cNvPr id="17171" name="Grafik 6" descr="A logo of a lion&#10;&#10;Description automatically generated">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48">
          <a:extLst>
            <a:ext uri="{28A0092B-C50C-407E-A947-70E740481C1C}">
              <a14:useLocalDpi xmlns:a14="http://schemas.microsoft.com/office/drawing/2010/main" val="0"/>
            </a:ext>
          </a:extLst>
        </a:blip>
        <a:srcRect/>
        <a:stretch>
          <a:fillRect/>
        </a:stretch>
      </xdr:blipFill>
      <xdr:spPr bwMode="auto">
        <a:xfrm>
          <a:off x="8677280" y="1092330175"/>
          <a:ext cx="647733" cy="10335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1182534</xdr:colOff>
      <xdr:row>848</xdr:row>
      <xdr:rowOff>191135</xdr:rowOff>
    </xdr:from>
    <xdr:to>
      <xdr:col>2</xdr:col>
      <xdr:colOff>1962513</xdr:colOff>
      <xdr:row>848</xdr:row>
      <xdr:rowOff>930671</xdr:rowOff>
    </xdr:to>
    <xdr:pic>
      <xdr:nvPicPr>
        <xdr:cNvPr id="17172" name="Picture 1008" descr="A black text with a white background&#10;&#10;Description automatically generated">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8612034" y="1093670660"/>
          <a:ext cx="779979" cy="739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1120773</xdr:colOff>
      <xdr:row>724</xdr:row>
      <xdr:rowOff>231773</xdr:rowOff>
    </xdr:from>
    <xdr:to>
      <xdr:col>2</xdr:col>
      <xdr:colOff>1931303</xdr:colOff>
      <xdr:row>724</xdr:row>
      <xdr:rowOff>961250</xdr:rowOff>
    </xdr:to>
    <xdr:pic>
      <xdr:nvPicPr>
        <xdr:cNvPr id="17173" name="Grafik 8" descr="A yellow and black circle with black text&#10;&#10;Description automatically generated">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8550273" y="934262798"/>
          <a:ext cx="810530" cy="729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219</xdr:row>
      <xdr:rowOff>149227</xdr:rowOff>
    </xdr:from>
    <xdr:to>
      <xdr:col>2</xdr:col>
      <xdr:colOff>1929329</xdr:colOff>
      <xdr:row>219</xdr:row>
      <xdr:rowOff>1120656</xdr:rowOff>
    </xdr:to>
    <xdr:pic>
      <xdr:nvPicPr>
        <xdr:cNvPr id="17175" name="Grafik 9" descr="A green logo with leaves and text&#10;&#10;Description automatically generated">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51">
          <a:extLst>
            <a:ext uri="{28A0092B-C50C-407E-A947-70E740481C1C}">
              <a14:useLocalDpi xmlns:a14="http://schemas.microsoft.com/office/drawing/2010/main" val="0"/>
            </a:ext>
          </a:extLst>
        </a:blip>
        <a:srcRect/>
        <a:stretch>
          <a:fillRect/>
        </a:stretch>
      </xdr:blipFill>
      <xdr:spPr bwMode="auto">
        <a:xfrm>
          <a:off x="8411210" y="280955752"/>
          <a:ext cx="947619" cy="9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1018542</xdr:colOff>
      <xdr:row>696</xdr:row>
      <xdr:rowOff>164466</xdr:rowOff>
    </xdr:from>
    <xdr:to>
      <xdr:col>2</xdr:col>
      <xdr:colOff>2178168</xdr:colOff>
      <xdr:row>696</xdr:row>
      <xdr:rowOff>1141911</xdr:rowOff>
    </xdr:to>
    <xdr:pic>
      <xdr:nvPicPr>
        <xdr:cNvPr id="17176" name="Grafik 3" descr="A green and white logo with hands holding a leaf&#10;&#10;Description automatically generated">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t="3221" b="2"/>
        <a:stretch>
          <a:fillRect/>
        </a:stretch>
      </xdr:blipFill>
      <xdr:spPr bwMode="auto">
        <a:xfrm>
          <a:off x="8448042" y="898190991"/>
          <a:ext cx="1159626" cy="977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788671</xdr:colOff>
      <xdr:row>122</xdr:row>
      <xdr:rowOff>179069</xdr:rowOff>
    </xdr:from>
    <xdr:to>
      <xdr:col>2</xdr:col>
      <xdr:colOff>2215338</xdr:colOff>
      <xdr:row>122</xdr:row>
      <xdr:rowOff>1139069</xdr:rowOff>
    </xdr:to>
    <xdr:pic>
      <xdr:nvPicPr>
        <xdr:cNvPr id="17177" name="Grafik 3" descr="A close-up of a business card&#10;&#10;Description automatically generated">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53">
          <a:extLst>
            <a:ext uri="{28A0092B-C50C-407E-A947-70E740481C1C}">
              <a14:useLocalDpi xmlns:a14="http://schemas.microsoft.com/office/drawing/2010/main" val="0"/>
            </a:ext>
          </a:extLst>
        </a:blip>
        <a:srcRect/>
        <a:stretch>
          <a:fillRect/>
        </a:stretch>
      </xdr:blipFill>
      <xdr:spPr bwMode="auto">
        <a:xfrm>
          <a:off x="8218171" y="156255719"/>
          <a:ext cx="1426667" cy="9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1048386</xdr:colOff>
      <xdr:row>218</xdr:row>
      <xdr:rowOff>179703</xdr:rowOff>
    </xdr:from>
    <xdr:to>
      <xdr:col>2</xdr:col>
      <xdr:colOff>1924577</xdr:colOff>
      <xdr:row>218</xdr:row>
      <xdr:rowOff>1070179</xdr:rowOff>
    </xdr:to>
    <xdr:pic>
      <xdr:nvPicPr>
        <xdr:cNvPr id="17178" name="Grafik 8" descr="A green logo with text&#10;&#10;Description automatically generated">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54">
          <a:extLst>
            <a:ext uri="{28A0092B-C50C-407E-A947-70E740481C1C}">
              <a14:useLocalDpi xmlns:a14="http://schemas.microsoft.com/office/drawing/2010/main" val="0"/>
            </a:ext>
          </a:extLst>
        </a:blip>
        <a:srcRect/>
        <a:stretch>
          <a:fillRect/>
        </a:stretch>
      </xdr:blipFill>
      <xdr:spPr bwMode="auto">
        <a:xfrm>
          <a:off x="8477886" y="279700353"/>
          <a:ext cx="876191" cy="8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235472</xdr:colOff>
      <xdr:row>515</xdr:row>
      <xdr:rowOff>158338</xdr:rowOff>
    </xdr:from>
    <xdr:to>
      <xdr:col>2</xdr:col>
      <xdr:colOff>1203091</xdr:colOff>
      <xdr:row>515</xdr:row>
      <xdr:rowOff>623100</xdr:rowOff>
    </xdr:to>
    <xdr:pic>
      <xdr:nvPicPr>
        <xdr:cNvPr id="931" name="Picture 598" descr="A green check mark with text&#10;&#10;Description automatically generated">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55">
          <a:extLst>
            <a:ext uri="{28A0092B-C50C-407E-A947-70E740481C1C}">
              <a14:useLocalDpi xmlns:a14="http://schemas.microsoft.com/office/drawing/2010/main" val="0"/>
            </a:ext>
          </a:extLst>
        </a:blip>
        <a:srcRect/>
        <a:stretch>
          <a:fillRect/>
        </a:stretch>
      </xdr:blipFill>
      <xdr:spPr bwMode="auto">
        <a:xfrm>
          <a:off x="7664972" y="664155613"/>
          <a:ext cx="967619" cy="4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1313218</xdr:colOff>
      <xdr:row>515</xdr:row>
      <xdr:rowOff>513116</xdr:rowOff>
    </xdr:from>
    <xdr:to>
      <xdr:col>2</xdr:col>
      <xdr:colOff>1996818</xdr:colOff>
      <xdr:row>515</xdr:row>
      <xdr:rowOff>1161116</xdr:rowOff>
    </xdr:to>
    <xdr:pic>
      <xdr:nvPicPr>
        <xdr:cNvPr id="1857" name="Picture 841" descr="A black and white logo&#10;&#10;Description automatically generated">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56">
          <a:extLst>
            <a:ext uri="{28A0092B-C50C-407E-A947-70E740481C1C}">
              <a14:useLocalDpi xmlns:a14="http://schemas.microsoft.com/office/drawing/2010/main" val="0"/>
            </a:ext>
          </a:extLst>
        </a:blip>
        <a:srcRect l="6514" r="6514"/>
        <a:stretch/>
      </xdr:blipFill>
      <xdr:spPr bwMode="auto">
        <a:xfrm>
          <a:off x="8742718" y="664510391"/>
          <a:ext cx="683600" cy="6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2180814</xdr:colOff>
      <xdr:row>515</xdr:row>
      <xdr:rowOff>133539</xdr:rowOff>
    </xdr:from>
    <xdr:to>
      <xdr:col>2</xdr:col>
      <xdr:colOff>2973191</xdr:colOff>
      <xdr:row>515</xdr:row>
      <xdr:rowOff>590682</xdr:rowOff>
    </xdr:to>
    <xdr:pic>
      <xdr:nvPicPr>
        <xdr:cNvPr id="1858" name="Picture 842" descr="A green check mark with white text&#10;&#10;Description automatically generated">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57">
          <a:extLst>
            <a:ext uri="{28A0092B-C50C-407E-A947-70E740481C1C}">
              <a14:useLocalDpi xmlns:a14="http://schemas.microsoft.com/office/drawing/2010/main" val="0"/>
            </a:ext>
          </a:extLst>
        </a:blip>
        <a:srcRect l="6936" r="6936"/>
        <a:stretch/>
      </xdr:blipFill>
      <xdr:spPr bwMode="auto">
        <a:xfrm>
          <a:off x="9610314" y="664130814"/>
          <a:ext cx="792377" cy="45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860</xdr:row>
      <xdr:rowOff>203201</xdr:rowOff>
    </xdr:from>
    <xdr:to>
      <xdr:col>2</xdr:col>
      <xdr:colOff>913857</xdr:colOff>
      <xdr:row>860</xdr:row>
      <xdr:rowOff>893868</xdr:rowOff>
    </xdr:to>
    <xdr:pic>
      <xdr:nvPicPr>
        <xdr:cNvPr id="1859" name="Picture 825" descr="A close-up of a label&#10;&#10;Description automatically generated">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l="425" r="425"/>
        <a:stretch/>
      </xdr:blipFill>
      <xdr:spPr bwMode="auto">
        <a:xfrm>
          <a:off x="7635426" y="1109113226"/>
          <a:ext cx="707931" cy="690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1187825</xdr:colOff>
      <xdr:row>860</xdr:row>
      <xdr:rowOff>173580</xdr:rowOff>
    </xdr:from>
    <xdr:to>
      <xdr:col>2</xdr:col>
      <xdr:colOff>1919971</xdr:colOff>
      <xdr:row>860</xdr:row>
      <xdr:rowOff>887866</xdr:rowOff>
    </xdr:to>
    <xdr:pic>
      <xdr:nvPicPr>
        <xdr:cNvPr id="1860" name="Picture 826" descr="A black and white stamp with text&#10;&#10;Description automatically generated">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l="81" r="81"/>
        <a:stretch/>
      </xdr:blipFill>
      <xdr:spPr bwMode="auto">
        <a:xfrm>
          <a:off x="8617325" y="1109083605"/>
          <a:ext cx="732146" cy="71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2154552</xdr:colOff>
      <xdr:row>860</xdr:row>
      <xdr:rowOff>205963</xdr:rowOff>
    </xdr:from>
    <xdr:to>
      <xdr:col>2</xdr:col>
      <xdr:colOff>2900240</xdr:colOff>
      <xdr:row>860</xdr:row>
      <xdr:rowOff>911782</xdr:rowOff>
    </xdr:to>
    <xdr:pic>
      <xdr:nvPicPr>
        <xdr:cNvPr id="1861" name="Picture 827" descr="A black circle with black text&#10;&#10;Description automatically generated">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t="115" b="115"/>
        <a:stretch/>
      </xdr:blipFill>
      <xdr:spPr bwMode="auto">
        <a:xfrm>
          <a:off x="9584052" y="1109115988"/>
          <a:ext cx="745688" cy="7058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66154</xdr:colOff>
      <xdr:row>905</xdr:row>
      <xdr:rowOff>293408</xdr:rowOff>
    </xdr:from>
    <xdr:to>
      <xdr:col>2</xdr:col>
      <xdr:colOff>908281</xdr:colOff>
      <xdr:row>905</xdr:row>
      <xdr:rowOff>1061230</xdr:rowOff>
    </xdr:to>
    <xdr:pic>
      <xdr:nvPicPr>
        <xdr:cNvPr id="1862" name="image109.png" descr="A black outline of a state with a letter k&#10;&#10;Description automatically generated" title="Image">
          <a:extLst>
            <a:ext uri="{FF2B5EF4-FFF2-40B4-BE49-F238E27FC236}">
              <a16:creationId xmlns:a16="http://schemas.microsoft.com/office/drawing/2014/main" id="{ABB7E76B-DD31-4159-AADE-A223A3146992}"/>
            </a:ext>
          </a:extLst>
        </xdr:cNvPr>
        <xdr:cNvPicPr preferRelativeResize="0">
          <a:picLocks noChangeAspect="1"/>
        </xdr:cNvPicPr>
      </xdr:nvPicPr>
      <xdr:blipFill>
        <a:blip xmlns:r="http://schemas.openxmlformats.org/officeDocument/2006/relationships" r:embed="rId861"/>
        <a:stretch>
          <a:fillRect/>
        </a:stretch>
      </xdr:blipFill>
      <xdr:spPr>
        <a:xfrm>
          <a:off x="6771754" y="1219445783"/>
          <a:ext cx="842127" cy="767822"/>
        </a:xfrm>
        <a:prstGeom prst="rect">
          <a:avLst/>
        </a:prstGeom>
        <a:noFill/>
      </xdr:spPr>
    </xdr:pic>
    <xdr:clientData/>
  </xdr:twoCellAnchor>
  <xdr:twoCellAnchor>
    <xdr:from>
      <xdr:col>2</xdr:col>
      <xdr:colOff>982682</xdr:colOff>
      <xdr:row>905</xdr:row>
      <xdr:rowOff>197035</xdr:rowOff>
    </xdr:from>
    <xdr:to>
      <xdr:col>2</xdr:col>
      <xdr:colOff>2023018</xdr:colOff>
      <xdr:row>905</xdr:row>
      <xdr:rowOff>999321</xdr:rowOff>
    </xdr:to>
    <xdr:pic>
      <xdr:nvPicPr>
        <xdr:cNvPr id="1863" name="Picture 840" descr="A close-up of a map&#10;&#10;Description automatically generated">
          <a:extLst>
            <a:ext uri="{FF2B5EF4-FFF2-40B4-BE49-F238E27FC236}">
              <a16:creationId xmlns:a16="http://schemas.microsoft.com/office/drawing/2014/main" id="{5F958A02-9D74-48A5-93C5-1B2FC51DEAA2}"/>
            </a:ext>
          </a:extLst>
        </xdr:cNvPr>
        <xdr:cNvPicPr preferRelativeResize="0">
          <a:picLocks noChangeAspect="1" noChangeArrowheads="1"/>
        </xdr:cNvPicPr>
      </xdr:nvPicPr>
      <xdr:blipFill>
        <a:blip xmlns:r="http://schemas.openxmlformats.org/officeDocument/2006/relationships" r:embed="rId862">
          <a:extLst>
            <a:ext uri="{28A0092B-C50C-407E-A947-70E740481C1C}">
              <a14:useLocalDpi xmlns:a14="http://schemas.microsoft.com/office/drawing/2010/main" val="0"/>
            </a:ext>
          </a:extLst>
        </a:blip>
        <a:srcRect l="1147" r="1147"/>
        <a:stretch/>
      </xdr:blipFill>
      <xdr:spPr bwMode="auto">
        <a:xfrm>
          <a:off x="7688282" y="1219349410"/>
          <a:ext cx="1040336" cy="8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2239236</xdr:colOff>
      <xdr:row>905</xdr:row>
      <xdr:rowOff>338604</xdr:rowOff>
    </xdr:from>
    <xdr:to>
      <xdr:col>2</xdr:col>
      <xdr:colOff>2848272</xdr:colOff>
      <xdr:row>905</xdr:row>
      <xdr:rowOff>908604</xdr:rowOff>
    </xdr:to>
    <xdr:pic>
      <xdr:nvPicPr>
        <xdr:cNvPr id="1864" name="Picture 839" descr="A white hexagon with black text&#10;&#10;Description automatically generated">
          <a:extLst>
            <a:ext uri="{FF2B5EF4-FFF2-40B4-BE49-F238E27FC236}">
              <a16:creationId xmlns:a16="http://schemas.microsoft.com/office/drawing/2014/main" id="{6B4BA042-56AB-4230-A3B4-D424230E130C}"/>
            </a:ext>
          </a:extLst>
        </xdr:cNvPr>
        <xdr:cNvPicPr preferRelativeResize="0">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l="358" r="358"/>
        <a:stretch/>
      </xdr:blipFill>
      <xdr:spPr bwMode="auto">
        <a:xfrm>
          <a:off x="8944836" y="1219490979"/>
          <a:ext cx="609036" cy="57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897</xdr:row>
      <xdr:rowOff>359149</xdr:rowOff>
    </xdr:from>
    <xdr:to>
      <xdr:col>2</xdr:col>
      <xdr:colOff>2004042</xdr:colOff>
      <xdr:row>897</xdr:row>
      <xdr:rowOff>945919</xdr:rowOff>
    </xdr:to>
    <xdr:pic>
      <xdr:nvPicPr>
        <xdr:cNvPr id="2" name="Kuva 3" descr="A close-up of a logo&#10;&#10;Description automatically generated">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864"/>
        <a:stretch>
          <a:fillRect/>
        </a:stretch>
      </xdr:blipFill>
      <xdr:spPr>
        <a:xfrm>
          <a:off x="8427650" y="1156846549"/>
          <a:ext cx="1005892" cy="586770"/>
        </a:xfrm>
        <a:prstGeom prst="rect">
          <a:avLst/>
        </a:prstGeom>
      </xdr:spPr>
    </xdr:pic>
    <xdr:clientData/>
  </xdr:twoCellAnchor>
  <xdr:twoCellAnchor>
    <xdr:from>
      <xdr:col>2</xdr:col>
      <xdr:colOff>1195667</xdr:colOff>
      <xdr:row>334</xdr:row>
      <xdr:rowOff>156167</xdr:rowOff>
    </xdr:from>
    <xdr:to>
      <xdr:col>2</xdr:col>
      <xdr:colOff>1944913</xdr:colOff>
      <xdr:row>334</xdr:row>
      <xdr:rowOff>1035447</xdr:rowOff>
    </xdr:to>
    <xdr:pic>
      <xdr:nvPicPr>
        <xdr:cNvPr id="6" name="Bildobjekt 8" descr="A logo with a yellow and orange circle&#10;&#10;Description automatically generated">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865">
          <a:extLst>
            <a:ext uri="{28A0092B-C50C-407E-A947-70E740481C1C}">
              <a14:useLocalDpi xmlns:a14="http://schemas.microsoft.com/office/drawing/2010/main" val="0"/>
            </a:ext>
          </a:extLst>
        </a:blip>
        <a:srcRect/>
        <a:stretch>
          <a:fillRect/>
        </a:stretch>
      </xdr:blipFill>
      <xdr:spPr bwMode="auto">
        <a:xfrm>
          <a:off x="8625167" y="431410067"/>
          <a:ext cx="749246" cy="879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1250513</xdr:colOff>
      <xdr:row>809</xdr:row>
      <xdr:rowOff>188229</xdr:rowOff>
    </xdr:from>
    <xdr:to>
      <xdr:col>2</xdr:col>
      <xdr:colOff>1896227</xdr:colOff>
      <xdr:row>809</xdr:row>
      <xdr:rowOff>833943</xdr:rowOff>
    </xdr:to>
    <xdr:pic>
      <xdr:nvPicPr>
        <xdr:cNvPr id="7" name="Bildobjekt 11" descr="A logo with grapes and butterflies&#10;&#10;Description automatically generated">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866"/>
        <a:stretch>
          <a:fillRect/>
        </a:stretch>
      </xdr:blipFill>
      <xdr:spPr>
        <a:xfrm>
          <a:off x="8680013" y="1043518629"/>
          <a:ext cx="645714" cy="645714"/>
        </a:xfrm>
        <a:prstGeom prst="rect">
          <a:avLst/>
        </a:prstGeom>
      </xdr:spPr>
    </xdr:pic>
    <xdr:clientData/>
  </xdr:twoCellAnchor>
  <xdr:twoCellAnchor>
    <xdr:from>
      <xdr:col>2</xdr:col>
      <xdr:colOff>1231296</xdr:colOff>
      <xdr:row>839</xdr:row>
      <xdr:rowOff>309094</xdr:rowOff>
    </xdr:from>
    <xdr:to>
      <xdr:col>2</xdr:col>
      <xdr:colOff>2065802</xdr:colOff>
      <xdr:row>839</xdr:row>
      <xdr:rowOff>949263</xdr:rowOff>
    </xdr:to>
    <xdr:pic>
      <xdr:nvPicPr>
        <xdr:cNvPr id="8" name="Picture 7" descr="A black triangle with a letter k&#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867"/>
        <a:stretch>
          <a:fillRect/>
        </a:stretch>
      </xdr:blipFill>
      <xdr:spPr>
        <a:xfrm>
          <a:off x="8660796" y="1082215744"/>
          <a:ext cx="834506" cy="640169"/>
        </a:xfrm>
        <a:prstGeom prst="rect">
          <a:avLst/>
        </a:prstGeom>
      </xdr:spPr>
    </xdr:pic>
    <xdr:clientData/>
  </xdr:twoCellAnchor>
  <xdr:twoCellAnchor>
    <xdr:from>
      <xdr:col>2</xdr:col>
      <xdr:colOff>1007328</xdr:colOff>
      <xdr:row>201</xdr:row>
      <xdr:rowOff>111871</xdr:rowOff>
    </xdr:from>
    <xdr:to>
      <xdr:col>2</xdr:col>
      <xdr:colOff>2144988</xdr:colOff>
      <xdr:row>201</xdr:row>
      <xdr:rowOff>962024</xdr:rowOff>
    </xdr:to>
    <xdr:pic>
      <xdr:nvPicPr>
        <xdr:cNvPr id="9" name="Picture 8" descr="A logo for a company&#10;&#10;Description automatically generated">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868"/>
        <a:srcRect l="3050" t="11731" r="3797" b="8213"/>
        <a:stretch/>
      </xdr:blipFill>
      <xdr:spPr>
        <a:xfrm>
          <a:off x="8030428" y="263770221"/>
          <a:ext cx="1137660" cy="850153"/>
        </a:xfrm>
        <a:prstGeom prst="rect">
          <a:avLst/>
        </a:prstGeom>
      </xdr:spPr>
    </xdr:pic>
    <xdr:clientData/>
  </xdr:twoCellAnchor>
  <xdr:twoCellAnchor>
    <xdr:from>
      <xdr:col>2</xdr:col>
      <xdr:colOff>1192494</xdr:colOff>
      <xdr:row>742</xdr:row>
      <xdr:rowOff>253542</xdr:rowOff>
    </xdr:from>
    <xdr:to>
      <xdr:col>2</xdr:col>
      <xdr:colOff>2021169</xdr:colOff>
      <xdr:row>742</xdr:row>
      <xdr:rowOff>1025067</xdr:rowOff>
    </xdr:to>
    <xdr:pic>
      <xdr:nvPicPr>
        <xdr:cNvPr id="10" name="Afbeelding 10" descr="A black and white logo with arrows and a can of beer&#10;&#10;Description automatically generated">
          <a:extLst>
            <a:ext uri="{FF2B5EF4-FFF2-40B4-BE49-F238E27FC236}">
              <a16:creationId xmlns:a16="http://schemas.microsoft.com/office/drawing/2014/main" id="{4C7068EB-E177-4B52-9748-8F105DDC8AEE}"/>
            </a:ext>
          </a:extLst>
        </xdr:cNvPr>
        <xdr:cNvPicPr>
          <a:picLocks noChangeAspect="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8621994" y="957430317"/>
          <a:ext cx="828675" cy="771525"/>
        </a:xfrm>
        <a:prstGeom prst="rect">
          <a:avLst/>
        </a:prstGeom>
        <a:noFill/>
      </xdr:spPr>
    </xdr:pic>
    <xdr:clientData/>
  </xdr:twoCellAnchor>
  <xdr:twoCellAnchor>
    <xdr:from>
      <xdr:col>2</xdr:col>
      <xdr:colOff>698500</xdr:colOff>
      <xdr:row>336</xdr:row>
      <xdr:rowOff>156180</xdr:rowOff>
    </xdr:from>
    <xdr:to>
      <xdr:col>2</xdr:col>
      <xdr:colOff>1550309</xdr:colOff>
      <xdr:row>336</xdr:row>
      <xdr:rowOff>950656</xdr:rowOff>
    </xdr:to>
    <xdr:pic>
      <xdr:nvPicPr>
        <xdr:cNvPr id="11" name="Grafik 3" descr="A logo of a company&#10;&#10;Description automatically generated">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870"/>
        <a:stretch>
          <a:fillRect/>
        </a:stretch>
      </xdr:blipFill>
      <xdr:spPr>
        <a:xfrm>
          <a:off x="8128000" y="433981830"/>
          <a:ext cx="851809" cy="794476"/>
        </a:xfrm>
        <a:prstGeom prst="rect">
          <a:avLst/>
        </a:prstGeom>
      </xdr:spPr>
    </xdr:pic>
    <xdr:clientData/>
  </xdr:twoCellAnchor>
  <xdr:twoCellAnchor>
    <xdr:from>
      <xdr:col>2</xdr:col>
      <xdr:colOff>1926540</xdr:colOff>
      <xdr:row>336</xdr:row>
      <xdr:rowOff>130548</xdr:rowOff>
    </xdr:from>
    <xdr:to>
      <xdr:col>2</xdr:col>
      <xdr:colOff>2781914</xdr:colOff>
      <xdr:row>336</xdr:row>
      <xdr:rowOff>920750</xdr:rowOff>
    </xdr:to>
    <xdr:pic>
      <xdr:nvPicPr>
        <xdr:cNvPr id="12" name="Grafik 5" descr="A logo of a company&#10;&#10;Description automatically generated">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871"/>
        <a:stretch>
          <a:fillRect/>
        </a:stretch>
      </xdr:blipFill>
      <xdr:spPr>
        <a:xfrm>
          <a:off x="8949640" y="435426223"/>
          <a:ext cx="855374" cy="790202"/>
        </a:xfrm>
        <a:prstGeom prst="rect">
          <a:avLst/>
        </a:prstGeom>
      </xdr:spPr>
    </xdr:pic>
    <xdr:clientData/>
  </xdr:twoCellAnchor>
  <xdr:twoCellAnchor>
    <xdr:from>
      <xdr:col>2</xdr:col>
      <xdr:colOff>592780</xdr:colOff>
      <xdr:row>339</xdr:row>
      <xdr:rowOff>173015</xdr:rowOff>
    </xdr:from>
    <xdr:to>
      <xdr:col>2</xdr:col>
      <xdr:colOff>1415637</xdr:colOff>
      <xdr:row>339</xdr:row>
      <xdr:rowOff>973015</xdr:rowOff>
    </xdr:to>
    <xdr:pic>
      <xdr:nvPicPr>
        <xdr:cNvPr id="13" name="Grafik 6" descr="A logo for a coffee company&#10;&#10;Description automatically generated">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872"/>
        <a:stretch>
          <a:fillRect/>
        </a:stretch>
      </xdr:blipFill>
      <xdr:spPr>
        <a:xfrm>
          <a:off x="8022280" y="437856290"/>
          <a:ext cx="822857" cy="800000"/>
        </a:xfrm>
        <a:prstGeom prst="rect">
          <a:avLst/>
        </a:prstGeom>
      </xdr:spPr>
    </xdr:pic>
    <xdr:clientData/>
  </xdr:twoCellAnchor>
  <xdr:twoCellAnchor>
    <xdr:from>
      <xdr:col>2</xdr:col>
      <xdr:colOff>1711636</xdr:colOff>
      <xdr:row>339</xdr:row>
      <xdr:rowOff>142627</xdr:rowOff>
    </xdr:from>
    <xdr:to>
      <xdr:col>2</xdr:col>
      <xdr:colOff>2576398</xdr:colOff>
      <xdr:row>339</xdr:row>
      <xdr:rowOff>961675</xdr:rowOff>
    </xdr:to>
    <xdr:pic>
      <xdr:nvPicPr>
        <xdr:cNvPr id="14" name="Grafik 7" descr="A logo with a blue circle and green leaves&#10;&#10;Description automatically generated">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873"/>
        <a:stretch>
          <a:fillRect/>
        </a:stretch>
      </xdr:blipFill>
      <xdr:spPr>
        <a:xfrm>
          <a:off x="9141136" y="437825902"/>
          <a:ext cx="864762" cy="819048"/>
        </a:xfrm>
        <a:prstGeom prst="rect">
          <a:avLst/>
        </a:prstGeom>
      </xdr:spPr>
    </xdr:pic>
    <xdr:clientData/>
  </xdr:twoCellAnchor>
  <xdr:twoCellAnchor>
    <xdr:from>
      <xdr:col>2</xdr:col>
      <xdr:colOff>666002</xdr:colOff>
      <xdr:row>566</xdr:row>
      <xdr:rowOff>19048</xdr:rowOff>
    </xdr:from>
    <xdr:to>
      <xdr:col>2</xdr:col>
      <xdr:colOff>1215178</xdr:colOff>
      <xdr:row>566</xdr:row>
      <xdr:rowOff>574194</xdr:rowOff>
    </xdr:to>
    <xdr:pic>
      <xdr:nvPicPr>
        <xdr:cNvPr id="15" name="Grafik 7" descr="A blue and white logo&#10;&#10;Description automatically generated">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874"/>
        <a:stretch>
          <a:fillRect/>
        </a:stretch>
      </xdr:blipFill>
      <xdr:spPr>
        <a:xfrm>
          <a:off x="8095502" y="729595948"/>
          <a:ext cx="549176" cy="555146"/>
        </a:xfrm>
        <a:prstGeom prst="rect">
          <a:avLst/>
        </a:prstGeom>
      </xdr:spPr>
    </xdr:pic>
    <xdr:clientData/>
  </xdr:twoCellAnchor>
  <xdr:twoCellAnchor>
    <xdr:from>
      <xdr:col>2</xdr:col>
      <xdr:colOff>1180992</xdr:colOff>
      <xdr:row>566</xdr:row>
      <xdr:rowOff>609912</xdr:rowOff>
    </xdr:from>
    <xdr:to>
      <xdr:col>2</xdr:col>
      <xdr:colOff>1781098</xdr:colOff>
      <xdr:row>566</xdr:row>
      <xdr:rowOff>1200493</xdr:rowOff>
    </xdr:to>
    <xdr:pic>
      <xdr:nvPicPr>
        <xdr:cNvPr id="16" name="Grafik 8" descr="A logo with leaves and text&#10;&#10;Description automatically generated">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875"/>
        <a:stretch>
          <a:fillRect/>
        </a:stretch>
      </xdr:blipFill>
      <xdr:spPr>
        <a:xfrm>
          <a:off x="8610492" y="730186812"/>
          <a:ext cx="600106" cy="590581"/>
        </a:xfrm>
        <a:prstGeom prst="rect">
          <a:avLst/>
        </a:prstGeom>
      </xdr:spPr>
    </xdr:pic>
    <xdr:clientData/>
  </xdr:twoCellAnchor>
  <xdr:twoCellAnchor>
    <xdr:from>
      <xdr:col>2</xdr:col>
      <xdr:colOff>93477</xdr:colOff>
      <xdr:row>566</xdr:row>
      <xdr:rowOff>562549</xdr:rowOff>
    </xdr:from>
    <xdr:to>
      <xdr:col>2</xdr:col>
      <xdr:colOff>708024</xdr:colOff>
      <xdr:row>566</xdr:row>
      <xdr:rowOff>1190906</xdr:rowOff>
    </xdr:to>
    <xdr:pic>
      <xdr:nvPicPr>
        <xdr:cNvPr id="17" name="Grafik 9" descr="A blue square with white text&#10;&#10;Description automatically generated">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7522977" y="730139449"/>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566</xdr:row>
      <xdr:rowOff>38092</xdr:rowOff>
    </xdr:from>
    <xdr:to>
      <xdr:col>2</xdr:col>
      <xdr:colOff>2387102</xdr:colOff>
      <xdr:row>566</xdr:row>
      <xdr:rowOff>622322</xdr:rowOff>
    </xdr:to>
    <xdr:pic>
      <xdr:nvPicPr>
        <xdr:cNvPr id="18" name="Grafik 10" descr="A white sign with blue text&#10;&#10;Description automatically generated">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877"/>
        <a:stretch>
          <a:fillRect/>
        </a:stretch>
      </xdr:blipFill>
      <xdr:spPr>
        <a:xfrm>
          <a:off x="9245072" y="729614992"/>
          <a:ext cx="571530" cy="584230"/>
        </a:xfrm>
        <a:prstGeom prst="rect">
          <a:avLst/>
        </a:prstGeom>
      </xdr:spPr>
    </xdr:pic>
    <xdr:clientData/>
  </xdr:twoCellAnchor>
  <xdr:twoCellAnchor>
    <xdr:from>
      <xdr:col>2</xdr:col>
      <xdr:colOff>2455967</xdr:colOff>
      <xdr:row>566</xdr:row>
      <xdr:rowOff>588496</xdr:rowOff>
    </xdr:from>
    <xdr:to>
      <xdr:col>2</xdr:col>
      <xdr:colOff>3011621</xdr:colOff>
      <xdr:row>566</xdr:row>
      <xdr:rowOff>1182252</xdr:rowOff>
    </xdr:to>
    <xdr:pic>
      <xdr:nvPicPr>
        <xdr:cNvPr id="19" name="Grafik 11" descr="A blue and white sign with white text&#10;&#10;Description automatically generated">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878"/>
        <a:stretch>
          <a:fillRect/>
        </a:stretch>
      </xdr:blipFill>
      <xdr:spPr>
        <a:xfrm>
          <a:off x="9885467" y="730165396"/>
          <a:ext cx="555654" cy="593756"/>
        </a:xfrm>
        <a:prstGeom prst="rect">
          <a:avLst/>
        </a:prstGeom>
      </xdr:spPr>
    </xdr:pic>
    <xdr:clientData/>
  </xdr:twoCellAnchor>
  <xdr:twoCellAnchor>
    <xdr:from>
      <xdr:col>2</xdr:col>
      <xdr:colOff>1121521</xdr:colOff>
      <xdr:row>491</xdr:row>
      <xdr:rowOff>87032</xdr:rowOff>
    </xdr:from>
    <xdr:to>
      <xdr:col>2</xdr:col>
      <xdr:colOff>2148103</xdr:colOff>
      <xdr:row>491</xdr:row>
      <xdr:rowOff>1048737</xdr:rowOff>
    </xdr:to>
    <xdr:pic>
      <xdr:nvPicPr>
        <xdr:cNvPr id="20" name="Grafik 3" descr="A ladybug logo with a green circle and white text&#10;&#10;Description automatically generated">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879"/>
        <a:stretch>
          <a:fillRect/>
        </a:stretch>
      </xdr:blipFill>
      <xdr:spPr>
        <a:xfrm>
          <a:off x="8144621" y="639214532"/>
          <a:ext cx="1026582" cy="961705"/>
        </a:xfrm>
        <a:prstGeom prst="rect">
          <a:avLst/>
        </a:prstGeom>
      </xdr:spPr>
    </xdr:pic>
    <xdr:clientData/>
  </xdr:twoCellAnchor>
  <xdr:twoCellAnchor>
    <xdr:from>
      <xdr:col>2</xdr:col>
      <xdr:colOff>1143001</xdr:colOff>
      <xdr:row>244</xdr:row>
      <xdr:rowOff>151282</xdr:rowOff>
    </xdr:from>
    <xdr:to>
      <xdr:col>2</xdr:col>
      <xdr:colOff>1912661</xdr:colOff>
      <xdr:row>244</xdr:row>
      <xdr:rowOff>978095</xdr:rowOff>
    </xdr:to>
    <xdr:pic>
      <xdr:nvPicPr>
        <xdr:cNvPr id="21" name="Grafik 7" descr="A black and white logo&#10;&#10;Description automatically generated">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880"/>
        <a:stretch>
          <a:fillRect/>
        </a:stretch>
      </xdr:blipFill>
      <xdr:spPr>
        <a:xfrm>
          <a:off x="8572501" y="313104682"/>
          <a:ext cx="769660" cy="826813"/>
        </a:xfrm>
        <a:prstGeom prst="rect">
          <a:avLst/>
        </a:prstGeom>
      </xdr:spPr>
    </xdr:pic>
    <xdr:clientData/>
  </xdr:twoCellAnchor>
  <xdr:twoCellAnchor>
    <xdr:from>
      <xdr:col>2</xdr:col>
      <xdr:colOff>1152338</xdr:colOff>
      <xdr:row>450</xdr:row>
      <xdr:rowOff>144930</xdr:rowOff>
    </xdr:from>
    <xdr:to>
      <xdr:col>2</xdr:col>
      <xdr:colOff>2071386</xdr:colOff>
      <xdr:row>450</xdr:row>
      <xdr:rowOff>1040168</xdr:rowOff>
    </xdr:to>
    <xdr:pic>
      <xdr:nvPicPr>
        <xdr:cNvPr id="22" name="Grafik 5" descr="A close up of a logo&#10;&#10;Description automatically generated">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881"/>
        <a:stretch>
          <a:fillRect/>
        </a:stretch>
      </xdr:blipFill>
      <xdr:spPr>
        <a:xfrm>
          <a:off x="8581838" y="580560330"/>
          <a:ext cx="919048" cy="895238"/>
        </a:xfrm>
        <a:prstGeom prst="rect">
          <a:avLst/>
        </a:prstGeom>
      </xdr:spPr>
    </xdr:pic>
    <xdr:clientData/>
  </xdr:twoCellAnchor>
  <xdr:twoCellAnchor>
    <xdr:from>
      <xdr:col>2</xdr:col>
      <xdr:colOff>175560</xdr:colOff>
      <xdr:row>597</xdr:row>
      <xdr:rowOff>222625</xdr:rowOff>
    </xdr:from>
    <xdr:to>
      <xdr:col>2</xdr:col>
      <xdr:colOff>2788894</xdr:colOff>
      <xdr:row>597</xdr:row>
      <xdr:rowOff>1068339</xdr:rowOff>
    </xdr:to>
    <xdr:pic>
      <xdr:nvPicPr>
        <xdr:cNvPr id="23" name="Bildobjekt 9" descr="A logo for a company&#10;&#10;Description automatically generated">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882"/>
        <a:stretch>
          <a:fillRect/>
        </a:stretch>
      </xdr:blipFill>
      <xdr:spPr>
        <a:xfrm>
          <a:off x="7605060" y="769661650"/>
          <a:ext cx="2613334" cy="845714"/>
        </a:xfrm>
        <a:prstGeom prst="rect">
          <a:avLst/>
        </a:prstGeom>
      </xdr:spPr>
    </xdr:pic>
    <xdr:clientData/>
  </xdr:twoCellAnchor>
  <xdr:twoCellAnchor>
    <xdr:from>
      <xdr:col>2</xdr:col>
      <xdr:colOff>762927</xdr:colOff>
      <xdr:row>39</xdr:row>
      <xdr:rowOff>288003</xdr:rowOff>
    </xdr:from>
    <xdr:to>
      <xdr:col>2</xdr:col>
      <xdr:colOff>2465040</xdr:colOff>
      <xdr:row>39</xdr:row>
      <xdr:rowOff>1017480</xdr:rowOff>
    </xdr:to>
    <xdr:pic>
      <xdr:nvPicPr>
        <xdr:cNvPr id="24" name="Picture 720" descr="A close-up of logos&#10;&#10;Description automatically generated">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8192427" y="49637028"/>
          <a:ext cx="1702113" cy="729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1178487</xdr:colOff>
      <xdr:row>584</xdr:row>
      <xdr:rowOff>148291</xdr:rowOff>
    </xdr:from>
    <xdr:to>
      <xdr:col>2</xdr:col>
      <xdr:colOff>2016582</xdr:colOff>
      <xdr:row>584</xdr:row>
      <xdr:rowOff>1047339</xdr:rowOff>
    </xdr:to>
    <xdr:pic>
      <xdr:nvPicPr>
        <xdr:cNvPr id="25" name="Bildobjekt 8" descr="A group of logos with text&#10;&#10;Description automatically generated">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884"/>
        <a:stretch>
          <a:fillRect/>
        </a:stretch>
      </xdr:blipFill>
      <xdr:spPr>
        <a:xfrm>
          <a:off x="8607987" y="752870941"/>
          <a:ext cx="838095" cy="899048"/>
        </a:xfrm>
        <a:prstGeom prst="rect">
          <a:avLst/>
        </a:prstGeom>
      </xdr:spPr>
    </xdr:pic>
    <xdr:clientData/>
  </xdr:twoCellAnchor>
  <xdr:twoCellAnchor>
    <xdr:from>
      <xdr:col>2</xdr:col>
      <xdr:colOff>1208742</xdr:colOff>
      <xdr:row>363</xdr:row>
      <xdr:rowOff>67421</xdr:rowOff>
    </xdr:from>
    <xdr:to>
      <xdr:col>2</xdr:col>
      <xdr:colOff>1989695</xdr:colOff>
      <xdr:row>363</xdr:row>
      <xdr:rowOff>1062659</xdr:rowOff>
    </xdr:to>
    <xdr:pic>
      <xdr:nvPicPr>
        <xdr:cNvPr id="26" name="Grafik 3" descr="A blue and white logo&#10;&#10;Description automatically generated">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885"/>
        <a:stretch>
          <a:fillRect/>
        </a:stretch>
      </xdr:blipFill>
      <xdr:spPr>
        <a:xfrm>
          <a:off x="8638242" y="468611696"/>
          <a:ext cx="780953" cy="995238"/>
        </a:xfrm>
        <a:prstGeom prst="rect">
          <a:avLst/>
        </a:prstGeom>
      </xdr:spPr>
    </xdr:pic>
    <xdr:clientData/>
  </xdr:twoCellAnchor>
  <xdr:twoCellAnchor>
    <xdr:from>
      <xdr:col>2</xdr:col>
      <xdr:colOff>1199587</xdr:colOff>
      <xdr:row>367</xdr:row>
      <xdr:rowOff>86471</xdr:rowOff>
    </xdr:from>
    <xdr:to>
      <xdr:col>2</xdr:col>
      <xdr:colOff>2009111</xdr:colOff>
      <xdr:row>367</xdr:row>
      <xdr:rowOff>1200757</xdr:rowOff>
    </xdr:to>
    <xdr:pic>
      <xdr:nvPicPr>
        <xdr:cNvPr id="27" name="Grafik 6" descr="A pink and white recycle label with a fish and a circle&#10;&#10;Description automatically generated">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886"/>
        <a:stretch>
          <a:fillRect/>
        </a:stretch>
      </xdr:blipFill>
      <xdr:spPr>
        <a:xfrm>
          <a:off x="8629087" y="473774246"/>
          <a:ext cx="809524" cy="1114286"/>
        </a:xfrm>
        <a:prstGeom prst="rect">
          <a:avLst/>
        </a:prstGeom>
      </xdr:spPr>
    </xdr:pic>
    <xdr:clientData/>
  </xdr:twoCellAnchor>
  <xdr:twoCellAnchor>
    <xdr:from>
      <xdr:col>2</xdr:col>
      <xdr:colOff>1192243</xdr:colOff>
      <xdr:row>368</xdr:row>
      <xdr:rowOff>103843</xdr:rowOff>
    </xdr:from>
    <xdr:to>
      <xdr:col>2</xdr:col>
      <xdr:colOff>1973196</xdr:colOff>
      <xdr:row>368</xdr:row>
      <xdr:rowOff>1089558</xdr:rowOff>
    </xdr:to>
    <xdr:pic>
      <xdr:nvPicPr>
        <xdr:cNvPr id="28" name="Grafik 7" descr="A pink and white logo&#10;&#10;Description automatically generated">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887"/>
        <a:stretch>
          <a:fillRect/>
        </a:stretch>
      </xdr:blipFill>
      <xdr:spPr>
        <a:xfrm>
          <a:off x="8621743" y="475077493"/>
          <a:ext cx="780953" cy="985715"/>
        </a:xfrm>
        <a:prstGeom prst="rect">
          <a:avLst/>
        </a:prstGeom>
      </xdr:spPr>
    </xdr:pic>
    <xdr:clientData/>
  </xdr:twoCellAnchor>
  <xdr:twoCellAnchor>
    <xdr:from>
      <xdr:col>2</xdr:col>
      <xdr:colOff>1218327</xdr:colOff>
      <xdr:row>366</xdr:row>
      <xdr:rowOff>60323</xdr:rowOff>
    </xdr:from>
    <xdr:to>
      <xdr:col>2</xdr:col>
      <xdr:colOff>1938327</xdr:colOff>
      <xdr:row>366</xdr:row>
      <xdr:rowOff>1213180</xdr:rowOff>
    </xdr:to>
    <xdr:pic>
      <xdr:nvPicPr>
        <xdr:cNvPr id="29" name="Grafik 8" descr="A blue and white sign with a fish and a circle&#10;&#10;Description automatically generated">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888"/>
        <a:stretch>
          <a:fillRect/>
        </a:stretch>
      </xdr:blipFill>
      <xdr:spPr>
        <a:xfrm>
          <a:off x="8647827" y="472462223"/>
          <a:ext cx="720000" cy="1152857"/>
        </a:xfrm>
        <a:prstGeom prst="rect">
          <a:avLst/>
        </a:prstGeom>
      </xdr:spPr>
    </xdr:pic>
    <xdr:clientData/>
  </xdr:twoCellAnchor>
  <xdr:twoCellAnchor>
    <xdr:from>
      <xdr:col>2</xdr:col>
      <xdr:colOff>1212583</xdr:colOff>
      <xdr:row>364</xdr:row>
      <xdr:rowOff>67983</xdr:rowOff>
    </xdr:from>
    <xdr:to>
      <xdr:col>2</xdr:col>
      <xdr:colOff>2022107</xdr:colOff>
      <xdr:row>364</xdr:row>
      <xdr:rowOff>1206078</xdr:rowOff>
    </xdr:to>
    <xdr:pic>
      <xdr:nvPicPr>
        <xdr:cNvPr id="30" name="Grafik 9" descr="A green and white sign with a fish and a circle&#10;&#10;Description automatically generated">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889"/>
        <a:stretch>
          <a:fillRect/>
        </a:stretch>
      </xdr:blipFill>
      <xdr:spPr>
        <a:xfrm>
          <a:off x="8642083" y="469898133"/>
          <a:ext cx="809524" cy="1138095"/>
        </a:xfrm>
        <a:prstGeom prst="rect">
          <a:avLst/>
        </a:prstGeom>
      </xdr:spPr>
    </xdr:pic>
    <xdr:clientData/>
  </xdr:twoCellAnchor>
  <xdr:twoCellAnchor>
    <xdr:from>
      <xdr:col>2</xdr:col>
      <xdr:colOff>1184461</xdr:colOff>
      <xdr:row>365</xdr:row>
      <xdr:rowOff>45258</xdr:rowOff>
    </xdr:from>
    <xdr:to>
      <xdr:col>2</xdr:col>
      <xdr:colOff>1960652</xdr:colOff>
      <xdr:row>365</xdr:row>
      <xdr:rowOff>1192877</xdr:rowOff>
    </xdr:to>
    <xdr:pic>
      <xdr:nvPicPr>
        <xdr:cNvPr id="31" name="Grafik 10" descr="A blue and white sign with a fish and a circle&#10;&#10;Description automatically generated">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890"/>
        <a:stretch>
          <a:fillRect/>
        </a:stretch>
      </xdr:blipFill>
      <xdr:spPr>
        <a:xfrm>
          <a:off x="8613961" y="471161283"/>
          <a:ext cx="776191" cy="1147619"/>
        </a:xfrm>
        <a:prstGeom prst="rect">
          <a:avLst/>
        </a:prstGeom>
      </xdr:spPr>
    </xdr:pic>
    <xdr:clientData/>
  </xdr:twoCellAnchor>
  <xdr:twoCellAnchor>
    <xdr:from>
      <xdr:col>2</xdr:col>
      <xdr:colOff>1155698</xdr:colOff>
      <xdr:row>159</xdr:row>
      <xdr:rowOff>98422</xdr:rowOff>
    </xdr:from>
    <xdr:to>
      <xdr:col>2</xdr:col>
      <xdr:colOff>2069984</xdr:colOff>
      <xdr:row>159</xdr:row>
      <xdr:rowOff>1069851</xdr:rowOff>
    </xdr:to>
    <xdr:pic>
      <xdr:nvPicPr>
        <xdr:cNvPr id="33" name="Grafik 5" descr="A green circle with text and leaves&#10;&#10;Description automatically generated">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891"/>
        <a:stretch>
          <a:fillRect/>
        </a:stretch>
      </xdr:blipFill>
      <xdr:spPr>
        <a:xfrm>
          <a:off x="8585198" y="203752447"/>
          <a:ext cx="914286" cy="971429"/>
        </a:xfrm>
        <a:prstGeom prst="rect">
          <a:avLst/>
        </a:prstGeom>
      </xdr:spPr>
    </xdr:pic>
    <xdr:clientData/>
  </xdr:twoCellAnchor>
  <xdr:twoCellAnchor>
    <xdr:from>
      <xdr:col>2</xdr:col>
      <xdr:colOff>1054100</xdr:colOff>
      <xdr:row>278</xdr:row>
      <xdr:rowOff>177198</xdr:rowOff>
    </xdr:from>
    <xdr:to>
      <xdr:col>2</xdr:col>
      <xdr:colOff>1852930</xdr:colOff>
      <xdr:row>278</xdr:row>
      <xdr:rowOff>976028</xdr:rowOff>
    </xdr:to>
    <xdr:pic>
      <xdr:nvPicPr>
        <xdr:cNvPr id="34" name="Grafik 11" descr="A red oval with white text&#10;&#10;Description automatically generated">
          <a:extLst>
            <a:ext uri="{FF2B5EF4-FFF2-40B4-BE49-F238E27FC236}">
              <a16:creationId xmlns:a16="http://schemas.microsoft.com/office/drawing/2014/main" id="{825C7247-3585-467D-B226-C7C49BA663F5}"/>
            </a:ext>
          </a:extLst>
        </xdr:cNvPr>
        <xdr:cNvPicPr>
          <a:picLocks noChangeAspect="1"/>
        </xdr:cNvPicPr>
      </xdr:nvPicPr>
      <xdr:blipFill>
        <a:blip xmlns:r="http://schemas.openxmlformats.org/officeDocument/2006/relationships" r:embed="rId892" r:link="rId893">
          <a:extLst>
            <a:ext uri="{28A0092B-C50C-407E-A947-70E740481C1C}">
              <a14:useLocalDpi xmlns:a14="http://schemas.microsoft.com/office/drawing/2010/main" val="0"/>
            </a:ext>
          </a:extLst>
        </a:blip>
        <a:srcRect/>
        <a:stretch>
          <a:fillRect/>
        </a:stretch>
      </xdr:blipFill>
      <xdr:spPr bwMode="auto">
        <a:xfrm>
          <a:off x="8483600" y="356850348"/>
          <a:ext cx="798830" cy="798830"/>
        </a:xfrm>
        <a:prstGeom prst="rect">
          <a:avLst/>
        </a:prstGeom>
        <a:noFill/>
        <a:ln>
          <a:noFill/>
        </a:ln>
      </xdr:spPr>
    </xdr:pic>
    <xdr:clientData/>
  </xdr:twoCellAnchor>
  <xdr:twoCellAnchor>
    <xdr:from>
      <xdr:col>2</xdr:col>
      <xdr:colOff>1022852</xdr:colOff>
      <xdr:row>279</xdr:row>
      <xdr:rowOff>205921</xdr:rowOff>
    </xdr:from>
    <xdr:to>
      <xdr:col>2</xdr:col>
      <xdr:colOff>1892167</xdr:colOff>
      <xdr:row>279</xdr:row>
      <xdr:rowOff>969509</xdr:rowOff>
    </xdr:to>
    <xdr:pic>
      <xdr:nvPicPr>
        <xdr:cNvPr id="35" name="Grafik 12" descr="A red oval with text on it&#10;&#10;Description automatically generated">
          <a:extLst>
            <a:ext uri="{FF2B5EF4-FFF2-40B4-BE49-F238E27FC236}">
              <a16:creationId xmlns:a16="http://schemas.microsoft.com/office/drawing/2014/main" id="{1767487D-848E-4B86-81CC-818B92320880}"/>
            </a:ext>
          </a:extLst>
        </xdr:cNvPr>
        <xdr:cNvPicPr>
          <a:picLocks noChangeAspect="1"/>
        </xdr:cNvPicPr>
      </xdr:nvPicPr>
      <xdr:blipFill>
        <a:blip xmlns:r="http://schemas.openxmlformats.org/officeDocument/2006/relationships" r:embed="rId894" r:link="rId895">
          <a:extLst>
            <a:ext uri="{28A0092B-C50C-407E-A947-70E740481C1C}">
              <a14:useLocalDpi xmlns:a14="http://schemas.microsoft.com/office/drawing/2010/main" val="0"/>
            </a:ext>
          </a:extLst>
        </a:blip>
        <a:srcRect/>
        <a:stretch>
          <a:fillRect/>
        </a:stretch>
      </xdr:blipFill>
      <xdr:spPr bwMode="auto">
        <a:xfrm>
          <a:off x="8452352" y="358164946"/>
          <a:ext cx="869315" cy="763588"/>
        </a:xfrm>
        <a:prstGeom prst="rect">
          <a:avLst/>
        </a:prstGeom>
        <a:noFill/>
        <a:ln>
          <a:noFill/>
        </a:ln>
      </xdr:spPr>
    </xdr:pic>
    <xdr:clientData/>
  </xdr:twoCellAnchor>
  <xdr:twoCellAnchor>
    <xdr:from>
      <xdr:col>2</xdr:col>
      <xdr:colOff>1193800</xdr:colOff>
      <xdr:row>221</xdr:row>
      <xdr:rowOff>237317</xdr:rowOff>
    </xdr:from>
    <xdr:to>
      <xdr:col>2</xdr:col>
      <xdr:colOff>1808369</xdr:colOff>
      <xdr:row>221</xdr:row>
      <xdr:rowOff>1049797</xdr:rowOff>
    </xdr:to>
    <xdr:pic>
      <xdr:nvPicPr>
        <xdr:cNvPr id="36" name="Grafik 3" descr="A logo with a person in the middle&#10;&#10;Description automatically generated">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896"/>
        <a:stretch>
          <a:fillRect/>
        </a:stretch>
      </xdr:blipFill>
      <xdr:spPr>
        <a:xfrm>
          <a:off x="8623300" y="283615592"/>
          <a:ext cx="614569" cy="812480"/>
        </a:xfrm>
        <a:prstGeom prst="rect">
          <a:avLst/>
        </a:prstGeom>
      </xdr:spPr>
    </xdr:pic>
    <xdr:clientData/>
  </xdr:twoCellAnchor>
  <xdr:twoCellAnchor>
    <xdr:from>
      <xdr:col>2</xdr:col>
      <xdr:colOff>1167903</xdr:colOff>
      <xdr:row>220</xdr:row>
      <xdr:rowOff>280148</xdr:rowOff>
    </xdr:from>
    <xdr:to>
      <xdr:col>2</xdr:col>
      <xdr:colOff>1753618</xdr:colOff>
      <xdr:row>220</xdr:row>
      <xdr:rowOff>1065863</xdr:rowOff>
    </xdr:to>
    <xdr:pic>
      <xdr:nvPicPr>
        <xdr:cNvPr id="37" name="Grafik 6" descr="A logo with a person in the middle&#10;&#10;Description automatically generated">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897"/>
        <a:stretch>
          <a:fillRect/>
        </a:stretch>
      </xdr:blipFill>
      <xdr:spPr>
        <a:xfrm>
          <a:off x="8597403" y="282372548"/>
          <a:ext cx="585715" cy="785715"/>
        </a:xfrm>
        <a:prstGeom prst="rect">
          <a:avLst/>
        </a:prstGeom>
      </xdr:spPr>
    </xdr:pic>
    <xdr:clientData/>
  </xdr:twoCellAnchor>
  <xdr:twoCellAnchor>
    <xdr:from>
      <xdr:col>2</xdr:col>
      <xdr:colOff>1107142</xdr:colOff>
      <xdr:row>457</xdr:row>
      <xdr:rowOff>149598</xdr:rowOff>
    </xdr:from>
    <xdr:to>
      <xdr:col>2</xdr:col>
      <xdr:colOff>2223186</xdr:colOff>
      <xdr:row>457</xdr:row>
      <xdr:rowOff>971549</xdr:rowOff>
    </xdr:to>
    <xdr:pic>
      <xdr:nvPicPr>
        <xdr:cNvPr id="38" name="Grafik 3" descr="A green and white logo&#10;&#10;Description automatically generated">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898"/>
        <a:stretch>
          <a:fillRect/>
        </a:stretch>
      </xdr:blipFill>
      <xdr:spPr>
        <a:xfrm>
          <a:off x="8130242" y="592874473"/>
          <a:ext cx="1116044" cy="821951"/>
        </a:xfrm>
        <a:prstGeom prst="rect">
          <a:avLst/>
        </a:prstGeom>
      </xdr:spPr>
    </xdr:pic>
    <xdr:clientData/>
  </xdr:twoCellAnchor>
  <xdr:twoCellAnchor>
    <xdr:from>
      <xdr:col>2</xdr:col>
      <xdr:colOff>1186744</xdr:colOff>
      <xdr:row>310</xdr:row>
      <xdr:rowOff>133351</xdr:rowOff>
    </xdr:from>
    <xdr:to>
      <xdr:col>2</xdr:col>
      <xdr:colOff>1784103</xdr:colOff>
      <xdr:row>310</xdr:row>
      <xdr:rowOff>1184702</xdr:rowOff>
    </xdr:to>
    <xdr:pic>
      <xdr:nvPicPr>
        <xdr:cNvPr id="40" name="Picture 39" descr="A red and white sign with a arrow pointing up&#10;&#10;Description automatically generat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899" cstate="print">
          <a:extLst>
            <a:ext uri="{28A0092B-C50C-407E-A947-70E740481C1C}">
              <a14:useLocalDpi xmlns:a14="http://schemas.microsoft.com/office/drawing/2010/main" val="0"/>
            </a:ext>
          </a:extLst>
        </a:blip>
        <a:srcRect/>
        <a:stretch>
          <a:fillRect/>
        </a:stretch>
      </xdr:blipFill>
      <xdr:spPr bwMode="auto">
        <a:xfrm>
          <a:off x="8616244" y="400526251"/>
          <a:ext cx="597359" cy="1051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560</xdr:row>
      <xdr:rowOff>0</xdr:rowOff>
    </xdr:from>
    <xdr:to>
      <xdr:col>2</xdr:col>
      <xdr:colOff>304800</xdr:colOff>
      <xdr:row>560</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560</xdr:row>
      <xdr:rowOff>307975</xdr:rowOff>
    </xdr:from>
    <xdr:to>
      <xdr:col>2</xdr:col>
      <xdr:colOff>1833245</xdr:colOff>
      <xdr:row>560</xdr:row>
      <xdr:rowOff>879475</xdr:rowOff>
    </xdr:to>
    <xdr:pic>
      <xdr:nvPicPr>
        <xdr:cNvPr id="42" name="Picture 41" descr="A blue and white logo&#10;&#10;Description automatically generated">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900">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593</xdr:row>
      <xdr:rowOff>196850</xdr:rowOff>
    </xdr:from>
    <xdr:to>
      <xdr:col>2</xdr:col>
      <xdr:colOff>2027714</xdr:colOff>
      <xdr:row>593</xdr:row>
      <xdr:rowOff>1106964</xdr:rowOff>
    </xdr:to>
    <xdr:pic>
      <xdr:nvPicPr>
        <xdr:cNvPr id="44" name="Picture 43" descr="A round red label with green olives and white text&#10;&#10;Description automatically generated">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901">
          <a:extLst>
            <a:ext uri="{28A0092B-C50C-407E-A947-70E740481C1C}">
              <a14:useLocalDpi xmlns:a14="http://schemas.microsoft.com/office/drawing/2010/main" val="0"/>
            </a:ext>
          </a:extLst>
        </a:blip>
        <a:srcRect/>
        <a:stretch>
          <a:fillRect/>
        </a:stretch>
      </xdr:blipFill>
      <xdr:spPr bwMode="auto">
        <a:xfrm>
          <a:off x="8547100" y="764492375"/>
          <a:ext cx="910114" cy="910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594</xdr:row>
      <xdr:rowOff>0</xdr:rowOff>
    </xdr:from>
    <xdr:to>
      <xdr:col>2</xdr:col>
      <xdr:colOff>304800</xdr:colOff>
      <xdr:row>594</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594</xdr:row>
      <xdr:rowOff>0</xdr:rowOff>
    </xdr:from>
    <xdr:to>
      <xdr:col>2</xdr:col>
      <xdr:colOff>304800</xdr:colOff>
      <xdr:row>594</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595</xdr:row>
      <xdr:rowOff>0</xdr:rowOff>
    </xdr:from>
    <xdr:to>
      <xdr:col>2</xdr:col>
      <xdr:colOff>304800</xdr:colOff>
      <xdr:row>595</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1174749</xdr:colOff>
      <xdr:row>628</xdr:row>
      <xdr:rowOff>234950</xdr:rowOff>
    </xdr:from>
    <xdr:to>
      <xdr:col>2</xdr:col>
      <xdr:colOff>1774855</xdr:colOff>
      <xdr:row>628</xdr:row>
      <xdr:rowOff>882683</xdr:rowOff>
    </xdr:to>
    <xdr:pic>
      <xdr:nvPicPr>
        <xdr:cNvPr id="50" name="Picture 49" descr="A blue circle with white text&#10;&#10;Description automatically generated">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902"/>
        <a:stretch>
          <a:fillRect/>
        </a:stretch>
      </xdr:blipFill>
      <xdr:spPr>
        <a:xfrm>
          <a:off x="8604249" y="809536100"/>
          <a:ext cx="600106" cy="647733"/>
        </a:xfrm>
        <a:prstGeom prst="rect">
          <a:avLst/>
        </a:prstGeom>
      </xdr:spPr>
    </xdr:pic>
    <xdr:clientData/>
  </xdr:twoCellAnchor>
  <xdr:twoCellAnchor>
    <xdr:from>
      <xdr:col>2</xdr:col>
      <xdr:colOff>1200866</xdr:colOff>
      <xdr:row>660</xdr:row>
      <xdr:rowOff>165099</xdr:rowOff>
    </xdr:from>
    <xdr:to>
      <xdr:col>2</xdr:col>
      <xdr:colOff>1999578</xdr:colOff>
      <xdr:row>660</xdr:row>
      <xdr:rowOff>1124792</xdr:rowOff>
    </xdr:to>
    <xdr:pic>
      <xdr:nvPicPr>
        <xdr:cNvPr id="52" name="Picture 51" descr="A logo with green leaves and a white circle&#10;&#10;Description automatically generated">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903"/>
        <a:stretch>
          <a:fillRect/>
        </a:stretch>
      </xdr:blipFill>
      <xdr:spPr>
        <a:xfrm>
          <a:off x="8630366" y="850614249"/>
          <a:ext cx="798712" cy="959693"/>
        </a:xfrm>
        <a:prstGeom prst="rect">
          <a:avLst/>
        </a:prstGeom>
      </xdr:spPr>
    </xdr:pic>
    <xdr:clientData/>
  </xdr:twoCellAnchor>
  <xdr:twoCellAnchor>
    <xdr:from>
      <xdr:col>2</xdr:col>
      <xdr:colOff>406403</xdr:colOff>
      <xdr:row>725</xdr:row>
      <xdr:rowOff>136439</xdr:rowOff>
    </xdr:from>
    <xdr:to>
      <xdr:col>2</xdr:col>
      <xdr:colOff>2585835</xdr:colOff>
      <xdr:row>725</xdr:row>
      <xdr:rowOff>1028025</xdr:rowOff>
    </xdr:to>
    <xdr:pic>
      <xdr:nvPicPr>
        <xdr:cNvPr id="54" name="Picture 53" descr="A close up of a sticker&#10;&#10;Description automatically generated">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904"/>
        <a:stretch>
          <a:fillRect/>
        </a:stretch>
      </xdr:blipFill>
      <xdr:spPr>
        <a:xfrm>
          <a:off x="7835903" y="935453339"/>
          <a:ext cx="2179432" cy="891586"/>
        </a:xfrm>
        <a:prstGeom prst="rect">
          <a:avLst/>
        </a:prstGeom>
      </xdr:spPr>
    </xdr:pic>
    <xdr:clientData/>
  </xdr:twoCellAnchor>
  <xdr:twoCellAnchor>
    <xdr:from>
      <xdr:col>2</xdr:col>
      <xdr:colOff>1187213</xdr:colOff>
      <xdr:row>728</xdr:row>
      <xdr:rowOff>149225</xdr:rowOff>
    </xdr:from>
    <xdr:to>
      <xdr:col>2</xdr:col>
      <xdr:colOff>1948270</xdr:colOff>
      <xdr:row>728</xdr:row>
      <xdr:rowOff>1057910</xdr:rowOff>
    </xdr:to>
    <xdr:pic>
      <xdr:nvPicPr>
        <xdr:cNvPr id="55" name="Picture 54" descr="A white letter on a gray background&#10;&#10;Description automatically generated">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905"/>
        <a:stretch>
          <a:fillRect/>
        </a:stretch>
      </xdr:blipFill>
      <xdr:spPr>
        <a:xfrm>
          <a:off x="8210313" y="20002500"/>
          <a:ext cx="768677" cy="895350"/>
        </a:xfrm>
        <a:prstGeom prst="rect">
          <a:avLst/>
        </a:prstGeom>
      </xdr:spPr>
    </xdr:pic>
    <xdr:clientData/>
  </xdr:twoCellAnchor>
  <xdr:twoCellAnchor>
    <xdr:from>
      <xdr:col>2</xdr:col>
      <xdr:colOff>1684760</xdr:colOff>
      <xdr:row>758</xdr:row>
      <xdr:rowOff>166370</xdr:rowOff>
    </xdr:from>
    <xdr:to>
      <xdr:col>2</xdr:col>
      <xdr:colOff>2286866</xdr:colOff>
      <xdr:row>758</xdr:row>
      <xdr:rowOff>1006518</xdr:rowOff>
    </xdr:to>
    <xdr:pic>
      <xdr:nvPicPr>
        <xdr:cNvPr id="56" name="Picture 55" descr="A blue and white sign with black text&#10;&#10;Description automatically generated">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906"/>
        <a:stretch>
          <a:fillRect/>
        </a:stretch>
      </xdr:blipFill>
      <xdr:spPr>
        <a:xfrm>
          <a:off x="9114260" y="977917145"/>
          <a:ext cx="602106" cy="840148"/>
        </a:xfrm>
        <a:prstGeom prst="rect">
          <a:avLst/>
        </a:prstGeom>
      </xdr:spPr>
    </xdr:pic>
    <xdr:clientData/>
  </xdr:twoCellAnchor>
  <xdr:twoCellAnchor>
    <xdr:from>
      <xdr:col>2</xdr:col>
      <xdr:colOff>1155701</xdr:colOff>
      <xdr:row>762</xdr:row>
      <xdr:rowOff>171451</xdr:rowOff>
    </xdr:from>
    <xdr:to>
      <xdr:col>2</xdr:col>
      <xdr:colOff>1889164</xdr:colOff>
      <xdr:row>762</xdr:row>
      <xdr:rowOff>1062085</xdr:rowOff>
    </xdr:to>
    <xdr:pic>
      <xdr:nvPicPr>
        <xdr:cNvPr id="58" name="Picture 57" descr="A blue and purple symbol&#10;&#10;Description automatically generated">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907"/>
        <a:stretch>
          <a:fillRect/>
        </a:stretch>
      </xdr:blipFill>
      <xdr:spPr>
        <a:xfrm>
          <a:off x="8585201" y="983065726"/>
          <a:ext cx="733463" cy="890634"/>
        </a:xfrm>
        <a:prstGeom prst="rect">
          <a:avLst/>
        </a:prstGeom>
      </xdr:spPr>
    </xdr:pic>
    <xdr:clientData/>
  </xdr:twoCellAnchor>
  <xdr:twoCellAnchor>
    <xdr:from>
      <xdr:col>2</xdr:col>
      <xdr:colOff>1734819</xdr:colOff>
      <xdr:row>788</xdr:row>
      <xdr:rowOff>120015</xdr:rowOff>
    </xdr:from>
    <xdr:to>
      <xdr:col>2</xdr:col>
      <xdr:colOff>2779003</xdr:colOff>
      <xdr:row>788</xdr:row>
      <xdr:rowOff>1186298</xdr:rowOff>
    </xdr:to>
    <xdr:pic>
      <xdr:nvPicPr>
        <xdr:cNvPr id="59" name="Picture 58" descr="A yellow and black logo with a bee on it&#10;&#10;Description automatically generated">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08"/>
        <a:stretch>
          <a:fillRect/>
        </a:stretch>
      </xdr:blipFill>
      <xdr:spPr>
        <a:xfrm>
          <a:off x="9164319" y="1016447040"/>
          <a:ext cx="1044184" cy="1066283"/>
        </a:xfrm>
        <a:prstGeom prst="rect">
          <a:avLst/>
        </a:prstGeom>
      </xdr:spPr>
    </xdr:pic>
    <xdr:clientData/>
  </xdr:twoCellAnchor>
  <xdr:twoCellAnchor>
    <xdr:from>
      <xdr:col>2</xdr:col>
      <xdr:colOff>375869</xdr:colOff>
      <xdr:row>870</xdr:row>
      <xdr:rowOff>101600</xdr:rowOff>
    </xdr:from>
    <xdr:to>
      <xdr:col>2</xdr:col>
      <xdr:colOff>1332514</xdr:colOff>
      <xdr:row>870</xdr:row>
      <xdr:rowOff>1161025</xdr:rowOff>
    </xdr:to>
    <xdr:pic>
      <xdr:nvPicPr>
        <xdr:cNvPr id="61" name="Picture 60" descr="A logo for a company&#10;&#10;Description automatically generated">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09"/>
        <a:stretch>
          <a:fillRect/>
        </a:stretch>
      </xdr:blipFill>
      <xdr:spPr>
        <a:xfrm>
          <a:off x="7805369" y="1121870375"/>
          <a:ext cx="956645" cy="1059425"/>
        </a:xfrm>
        <a:prstGeom prst="rect">
          <a:avLst/>
        </a:prstGeom>
      </xdr:spPr>
    </xdr:pic>
    <xdr:clientData/>
  </xdr:twoCellAnchor>
  <xdr:twoCellAnchor>
    <xdr:from>
      <xdr:col>2</xdr:col>
      <xdr:colOff>615316</xdr:colOff>
      <xdr:row>758</xdr:row>
      <xdr:rowOff>184786</xdr:rowOff>
    </xdr:from>
    <xdr:to>
      <xdr:col>2</xdr:col>
      <xdr:colOff>1044522</xdr:colOff>
      <xdr:row>758</xdr:row>
      <xdr:rowOff>946691</xdr:rowOff>
    </xdr:to>
    <xdr:pic>
      <xdr:nvPicPr>
        <xdr:cNvPr id="39" name="image69.png" descr="A logo with a blue and green animal&#10;&#10;Description automatically generated"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10"/>
        <a:stretch>
          <a:fillRect/>
        </a:stretch>
      </xdr:blipFill>
      <xdr:spPr>
        <a:xfrm>
          <a:off x="8044816" y="977935561"/>
          <a:ext cx="429206" cy="761905"/>
        </a:xfrm>
        <a:prstGeom prst="rect">
          <a:avLst/>
        </a:prstGeom>
        <a:noFill/>
      </xdr:spPr>
    </xdr:pic>
    <xdr:clientData/>
  </xdr:twoCellAnchor>
  <xdr:twoCellAnchor>
    <xdr:from>
      <xdr:col>2</xdr:col>
      <xdr:colOff>352426</xdr:colOff>
      <xdr:row>788</xdr:row>
      <xdr:rowOff>133350</xdr:rowOff>
    </xdr:from>
    <xdr:to>
      <xdr:col>2</xdr:col>
      <xdr:colOff>1412350</xdr:colOff>
      <xdr:row>788</xdr:row>
      <xdr:rowOff>1193274</xdr:rowOff>
    </xdr:to>
    <xdr:pic>
      <xdr:nvPicPr>
        <xdr:cNvPr id="41" name="Picture 4" descr="A yellow and black bee logo&#10;&#10;Description automatically generated">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11" cstate="print">
          <a:extLst>
            <a:ext uri="{28A0092B-C50C-407E-A947-70E740481C1C}">
              <a14:useLocalDpi xmlns:a14="http://schemas.microsoft.com/office/drawing/2010/main" val="0"/>
            </a:ext>
          </a:extLst>
        </a:blip>
        <a:stretch>
          <a:fillRect/>
        </a:stretch>
      </xdr:blipFill>
      <xdr:spPr bwMode="auto">
        <a:xfrm>
          <a:off x="7781926" y="1016460375"/>
          <a:ext cx="1059924" cy="1059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209</xdr:row>
      <xdr:rowOff>63501</xdr:rowOff>
    </xdr:from>
    <xdr:to>
      <xdr:col>2</xdr:col>
      <xdr:colOff>2074333</xdr:colOff>
      <xdr:row>209</xdr:row>
      <xdr:rowOff>1227668</xdr:rowOff>
    </xdr:to>
    <xdr:pic>
      <xdr:nvPicPr>
        <xdr:cNvPr id="4" name="Image 38">
          <a:extLst>
            <a:ext uri="{FF2B5EF4-FFF2-40B4-BE49-F238E27FC236}">
              <a16:creationId xmlns:a16="http://schemas.microsoft.com/office/drawing/2014/main" id="{E605EED2-1F05-4C5D-BA18-1EC6ECFFE864}"/>
            </a:ext>
          </a:extLst>
        </xdr:cNvPr>
        <xdr:cNvPicPr>
          <a:picLocks noChangeAspect="1" noChangeArrowheads="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bwMode="auto">
        <a:xfrm>
          <a:off x="7619999" y="1174443084"/>
          <a:ext cx="1164167" cy="1164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1058332</xdr:colOff>
      <xdr:row>226</xdr:row>
      <xdr:rowOff>232833</xdr:rowOff>
    </xdr:from>
    <xdr:to>
      <xdr:col>2</xdr:col>
      <xdr:colOff>2082142</xdr:colOff>
      <xdr:row>226</xdr:row>
      <xdr:rowOff>1180452</xdr:rowOff>
    </xdr:to>
    <xdr:pic>
      <xdr:nvPicPr>
        <xdr:cNvPr id="5" name="Image 44" descr="A round pink label with a white rooster on it&#10;&#10;Description automatically generated">
          <a:extLst>
            <a:ext uri="{FF2B5EF4-FFF2-40B4-BE49-F238E27FC236}">
              <a16:creationId xmlns:a16="http://schemas.microsoft.com/office/drawing/2014/main" id="{017868A4-1C14-456B-8BE4-F0771838F89B}"/>
            </a:ext>
          </a:extLst>
        </xdr:cNvPr>
        <xdr:cNvPicPr>
          <a:picLocks noChangeAspect="1" noChangeArrowheads="1"/>
        </xdr:cNvPicPr>
      </xdr:nvPicPr>
      <xdr:blipFill>
        <a:blip xmlns:r="http://schemas.openxmlformats.org/officeDocument/2006/relationships" r:embed="rId913">
          <a:extLst>
            <a:ext uri="{28A0092B-C50C-407E-A947-70E740481C1C}">
              <a14:useLocalDpi xmlns:a14="http://schemas.microsoft.com/office/drawing/2010/main" val="0"/>
            </a:ext>
          </a:extLst>
        </a:blip>
        <a:srcRect/>
        <a:stretch>
          <a:fillRect/>
        </a:stretch>
      </xdr:blipFill>
      <xdr:spPr bwMode="auto">
        <a:xfrm>
          <a:off x="8487832" y="290040483"/>
          <a:ext cx="1023810" cy="947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1036109</xdr:colOff>
      <xdr:row>243</xdr:row>
      <xdr:rowOff>143933</xdr:rowOff>
    </xdr:from>
    <xdr:to>
      <xdr:col>2</xdr:col>
      <xdr:colOff>2036234</xdr:colOff>
      <xdr:row>243</xdr:row>
      <xdr:rowOff>1144058</xdr:rowOff>
    </xdr:to>
    <xdr:pic>
      <xdr:nvPicPr>
        <xdr:cNvPr id="32" name="Image 42" descr="A green and yellow logo&#10;&#10;Description automatically generated">
          <a:extLst>
            <a:ext uri="{FF2B5EF4-FFF2-40B4-BE49-F238E27FC236}">
              <a16:creationId xmlns:a16="http://schemas.microsoft.com/office/drawing/2014/main" id="{ECFF87A6-EC8F-42F8-A77D-F51EE3B1E628}"/>
            </a:ext>
          </a:extLst>
        </xdr:cNvPr>
        <xdr:cNvPicPr>
          <a:picLocks noChangeAspect="1" noChangeArrowheads="1"/>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bwMode="auto">
        <a:xfrm>
          <a:off x="8465609" y="311811458"/>
          <a:ext cx="1000125"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976842</xdr:colOff>
      <xdr:row>323</xdr:row>
      <xdr:rowOff>132293</xdr:rowOff>
    </xdr:from>
    <xdr:to>
      <xdr:col>2</xdr:col>
      <xdr:colOff>2103032</xdr:colOff>
      <xdr:row>323</xdr:row>
      <xdr:rowOff>1174674</xdr:rowOff>
    </xdr:to>
    <xdr:pic>
      <xdr:nvPicPr>
        <xdr:cNvPr id="45" name="Image 45" descr="A blue circle with white rooster on it&#10;&#10;Description automatically generated">
          <a:extLst>
            <a:ext uri="{FF2B5EF4-FFF2-40B4-BE49-F238E27FC236}">
              <a16:creationId xmlns:a16="http://schemas.microsoft.com/office/drawing/2014/main" id="{0AAE201C-6DE4-4EC9-A3D3-A777BDECF18F}"/>
            </a:ext>
          </a:extLst>
        </xdr:cNvPr>
        <xdr:cNvPicPr>
          <a:picLocks noChangeAspect="1" noChangeArrowheads="1"/>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bwMode="auto">
        <a:xfrm>
          <a:off x="8406342" y="417241568"/>
          <a:ext cx="1126190" cy="1042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910168</xdr:colOff>
      <xdr:row>333</xdr:row>
      <xdr:rowOff>151344</xdr:rowOff>
    </xdr:from>
    <xdr:to>
      <xdr:col>2</xdr:col>
      <xdr:colOff>2338918</xdr:colOff>
      <xdr:row>333</xdr:row>
      <xdr:rowOff>1108607</xdr:rowOff>
    </xdr:to>
    <xdr:pic>
      <xdr:nvPicPr>
        <xdr:cNvPr id="47" name="Image 46" descr="A white oval with black text and green check mark&#10;&#10;Description automatically generated">
          <a:extLst>
            <a:ext uri="{FF2B5EF4-FFF2-40B4-BE49-F238E27FC236}">
              <a16:creationId xmlns:a16="http://schemas.microsoft.com/office/drawing/2014/main" id="{9C925388-5F7E-4075-8C09-EE9E70897881}"/>
            </a:ext>
          </a:extLst>
        </xdr:cNvPr>
        <xdr:cNvPicPr>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bwMode="auto">
        <a:xfrm>
          <a:off x="8339668" y="430119369"/>
          <a:ext cx="1428750" cy="9572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1030819</xdr:colOff>
      <xdr:row>371</xdr:row>
      <xdr:rowOff>128058</xdr:rowOff>
    </xdr:from>
    <xdr:to>
      <xdr:col>2</xdr:col>
      <xdr:colOff>2165506</xdr:colOff>
      <xdr:row>371</xdr:row>
      <xdr:rowOff>1025833</xdr:rowOff>
    </xdr:to>
    <xdr:pic>
      <xdr:nvPicPr>
        <xdr:cNvPr id="48" name="Image 36" descr="A logo with a duck and a flag&#10;&#10;Description automatically generated">
          <a:extLst>
            <a:ext uri="{FF2B5EF4-FFF2-40B4-BE49-F238E27FC236}">
              <a16:creationId xmlns:a16="http://schemas.microsoft.com/office/drawing/2014/main" id="{87EF4256-E628-4436-86D3-BA932F12E8AA}"/>
            </a:ext>
          </a:extLst>
        </xdr:cNvPr>
        <xdr:cNvPicPr>
          <a:picLocks noChangeAspect="1" noChangeArrowheads="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bwMode="auto">
        <a:xfrm>
          <a:off x="8460319" y="478959333"/>
          <a:ext cx="1134687" cy="89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1069978</xdr:colOff>
      <xdr:row>389</xdr:row>
      <xdr:rowOff>148168</xdr:rowOff>
    </xdr:from>
    <xdr:to>
      <xdr:col>2</xdr:col>
      <xdr:colOff>2092493</xdr:colOff>
      <xdr:row>389</xdr:row>
      <xdr:rowOff>1165695</xdr:rowOff>
    </xdr:to>
    <xdr:pic>
      <xdr:nvPicPr>
        <xdr:cNvPr id="49" name="Image 34" descr="A logo with a fish and text&#10;&#10;Description automatically generated">
          <a:extLst>
            <a:ext uri="{FF2B5EF4-FFF2-40B4-BE49-F238E27FC236}">
              <a16:creationId xmlns:a16="http://schemas.microsoft.com/office/drawing/2014/main" id="{F226CDE7-DC7F-402D-BEAF-B7D5A3DA6AD9}"/>
            </a:ext>
          </a:extLst>
        </xdr:cNvPr>
        <xdr:cNvPicPr>
          <a:picLocks noChangeAspect="1" noChangeArrowheads="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bwMode="auto">
        <a:xfrm>
          <a:off x="8499478" y="502125193"/>
          <a:ext cx="1022515" cy="1017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1061510</xdr:colOff>
      <xdr:row>572</xdr:row>
      <xdr:rowOff>131233</xdr:rowOff>
    </xdr:from>
    <xdr:to>
      <xdr:col>2</xdr:col>
      <xdr:colOff>2036870</xdr:colOff>
      <xdr:row>572</xdr:row>
      <xdr:rowOff>1106593</xdr:rowOff>
    </xdr:to>
    <xdr:pic>
      <xdr:nvPicPr>
        <xdr:cNvPr id="51" name="Image 37">
          <a:extLst>
            <a:ext uri="{FF2B5EF4-FFF2-40B4-BE49-F238E27FC236}">
              <a16:creationId xmlns:a16="http://schemas.microsoft.com/office/drawing/2014/main" id="{AF8E1566-7A07-4853-9542-5EE8DCA77D8E}"/>
            </a:ext>
          </a:extLst>
        </xdr:cNvPr>
        <xdr:cNvPicPr>
          <a:picLocks noChangeAspect="1" noChangeArrowheads="1"/>
        </xdr:cNvPicPr>
      </xdr:nvPicPr>
      <xdr:blipFill>
        <a:blip xmlns:r="http://schemas.openxmlformats.org/officeDocument/2006/relationships" r:embed="rId919" cstate="print">
          <a:extLst>
            <a:ext uri="{28A0092B-C50C-407E-A947-70E740481C1C}">
              <a14:useLocalDpi xmlns:a14="http://schemas.microsoft.com/office/drawing/2010/main" val="0"/>
            </a:ext>
          </a:extLst>
        </a:blip>
        <a:stretch>
          <a:fillRect/>
        </a:stretch>
      </xdr:blipFill>
      <xdr:spPr bwMode="auto">
        <a:xfrm>
          <a:off x="8491010" y="737423383"/>
          <a:ext cx="975360" cy="975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1064687</xdr:colOff>
      <xdr:row>693</xdr:row>
      <xdr:rowOff>65619</xdr:rowOff>
    </xdr:from>
    <xdr:to>
      <xdr:col>2</xdr:col>
      <xdr:colOff>2207687</xdr:colOff>
      <xdr:row>693</xdr:row>
      <xdr:rowOff>1208619</xdr:rowOff>
    </xdr:to>
    <xdr:pic>
      <xdr:nvPicPr>
        <xdr:cNvPr id="53" name="Image 41" descr="A white circle with blue and red text&#10;&#10;Description automatically generated">
          <a:extLst>
            <a:ext uri="{FF2B5EF4-FFF2-40B4-BE49-F238E27FC236}">
              <a16:creationId xmlns:a16="http://schemas.microsoft.com/office/drawing/2014/main" id="{758A1DA7-B131-4FAF-B65A-B498BEA412D2}"/>
            </a:ext>
          </a:extLst>
        </xdr:cNvPr>
        <xdr:cNvPicPr>
          <a:picLocks noChangeAspect="1" noChangeArrowheads="1"/>
        </xdr:cNvPicPr>
      </xdr:nvPicPr>
      <xdr:blipFill>
        <a:blip xmlns:r="http://schemas.openxmlformats.org/officeDocument/2006/relationships" r:embed="rId920" cstate="print">
          <a:extLst>
            <a:ext uri="{28A0092B-C50C-407E-A947-70E740481C1C}">
              <a14:useLocalDpi xmlns:a14="http://schemas.microsoft.com/office/drawing/2010/main" val="0"/>
            </a:ext>
          </a:extLst>
        </a:blip>
        <a:stretch>
          <a:fillRect/>
        </a:stretch>
      </xdr:blipFill>
      <xdr:spPr bwMode="auto">
        <a:xfrm>
          <a:off x="8494187" y="894234519"/>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1095375</xdr:colOff>
      <xdr:row>703</xdr:row>
      <xdr:rowOff>137584</xdr:rowOff>
    </xdr:from>
    <xdr:to>
      <xdr:col>2</xdr:col>
      <xdr:colOff>2108977</xdr:colOff>
      <xdr:row>703</xdr:row>
      <xdr:rowOff>1151186</xdr:rowOff>
    </xdr:to>
    <xdr:pic>
      <xdr:nvPicPr>
        <xdr:cNvPr id="57" name="Image 49" descr="A logo with a duck and a shield&#10;&#10;Description automatically generated">
          <a:extLst>
            <a:ext uri="{FF2B5EF4-FFF2-40B4-BE49-F238E27FC236}">
              <a16:creationId xmlns:a16="http://schemas.microsoft.com/office/drawing/2014/main" id="{A484E33C-531F-4D04-A733-8B95EB3CAD86}"/>
            </a:ext>
          </a:extLst>
        </xdr:cNvPr>
        <xdr:cNvPicPr>
          <a:picLocks noChangeAspect="1"/>
        </xdr:cNvPicPr>
      </xdr:nvPicPr>
      <xdr:blipFill>
        <a:blip xmlns:r="http://schemas.openxmlformats.org/officeDocument/2006/relationships" r:embed="rId921"/>
        <a:stretch>
          <a:fillRect/>
        </a:stretch>
      </xdr:blipFill>
      <xdr:spPr>
        <a:xfrm>
          <a:off x="8524875" y="907165234"/>
          <a:ext cx="1013602" cy="1013602"/>
        </a:xfrm>
        <a:prstGeom prst="rect">
          <a:avLst/>
        </a:prstGeom>
      </xdr:spPr>
    </xdr:pic>
    <xdr:clientData/>
  </xdr:twoCellAnchor>
  <xdr:twoCellAnchor>
    <xdr:from>
      <xdr:col>2</xdr:col>
      <xdr:colOff>1056220</xdr:colOff>
      <xdr:row>741</xdr:row>
      <xdr:rowOff>285756</xdr:rowOff>
    </xdr:from>
    <xdr:to>
      <xdr:col>2</xdr:col>
      <xdr:colOff>2080348</xdr:colOff>
      <xdr:row>741</xdr:row>
      <xdr:rowOff>933756</xdr:rowOff>
    </xdr:to>
    <xdr:pic>
      <xdr:nvPicPr>
        <xdr:cNvPr id="60" name="Image 40" descr="A green and black logo with a wrench and a gear&#10;&#10;Description automatically generated">
          <a:extLst>
            <a:ext uri="{FF2B5EF4-FFF2-40B4-BE49-F238E27FC236}">
              <a16:creationId xmlns:a16="http://schemas.microsoft.com/office/drawing/2014/main" id="{8AF05788-8CBC-4901-9FFA-5837C1988E72}"/>
            </a:ext>
          </a:extLst>
        </xdr:cNvPr>
        <xdr:cNvPicPr preferRelativeResize="0">
          <a:picLocks noChangeAspect="1" noChangeArrowheads="1"/>
        </xdr:cNvPicPr>
      </xdr:nvPicPr>
      <xdr:blipFill rotWithShape="1">
        <a:blip xmlns:r="http://schemas.openxmlformats.org/officeDocument/2006/relationships" r:embed="rId922" cstate="print">
          <a:extLst>
            <a:ext uri="{28A0092B-C50C-407E-A947-70E740481C1C}">
              <a14:useLocalDpi xmlns:a14="http://schemas.microsoft.com/office/drawing/2010/main" val="0"/>
            </a:ext>
          </a:extLst>
        </a:blip>
        <a:srcRect t="17829" b="17991"/>
        <a:stretch/>
      </xdr:blipFill>
      <xdr:spPr bwMode="auto">
        <a:xfrm>
          <a:off x="8485720" y="956176656"/>
          <a:ext cx="1024128" cy="6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996950</xdr:colOff>
      <xdr:row>877</xdr:row>
      <xdr:rowOff>123825</xdr:rowOff>
    </xdr:from>
    <xdr:to>
      <xdr:col>2</xdr:col>
      <xdr:colOff>1985750</xdr:colOff>
      <xdr:row>877</xdr:row>
      <xdr:rowOff>1112625</xdr:rowOff>
    </xdr:to>
    <xdr:pic>
      <xdr:nvPicPr>
        <xdr:cNvPr id="63" name="Image 43" descr="A logo of an apple&#10;&#10;Description automatically generated">
          <a:extLst>
            <a:ext uri="{FF2B5EF4-FFF2-40B4-BE49-F238E27FC236}">
              <a16:creationId xmlns:a16="http://schemas.microsoft.com/office/drawing/2014/main" id="{AF36DD17-5B29-4067-98CA-F4204E79CC85}"/>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tretch>
          <a:fillRect/>
        </a:stretch>
      </xdr:blipFill>
      <xdr:spPr bwMode="auto">
        <a:xfrm>
          <a:off x="8426450" y="1130893725"/>
          <a:ext cx="988800" cy="98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1110192</xdr:colOff>
      <xdr:row>887</xdr:row>
      <xdr:rowOff>223310</xdr:rowOff>
    </xdr:from>
    <xdr:to>
      <xdr:col>2</xdr:col>
      <xdr:colOff>1944582</xdr:colOff>
      <xdr:row>887</xdr:row>
      <xdr:rowOff>1053890</xdr:rowOff>
    </xdr:to>
    <xdr:pic>
      <xdr:nvPicPr>
        <xdr:cNvPr id="16604" name="Image 47">
          <a:extLst>
            <a:ext uri="{FF2B5EF4-FFF2-40B4-BE49-F238E27FC236}">
              <a16:creationId xmlns:a16="http://schemas.microsoft.com/office/drawing/2014/main" id="{69F860C1-2E2B-4470-9455-EACF47BA6001}"/>
            </a:ext>
          </a:extLst>
        </xdr:cNvPr>
        <xdr:cNvPicPr>
          <a:picLocks noChangeAspect="1" noChangeArrowheads="1"/>
        </xdr:cNvPicPr>
      </xdr:nvPicPr>
      <xdr:blipFill>
        <a:blip xmlns:r="http://schemas.openxmlformats.org/officeDocument/2006/relationships" r:embed="rId924" cstate="print">
          <a:extLst>
            <a:ext uri="{28A0092B-C50C-407E-A947-70E740481C1C}">
              <a14:useLocalDpi xmlns:a14="http://schemas.microsoft.com/office/drawing/2010/main" val="0"/>
            </a:ext>
          </a:extLst>
        </a:blip>
        <a:stretch>
          <a:fillRect/>
        </a:stretch>
      </xdr:blipFill>
      <xdr:spPr bwMode="auto">
        <a:xfrm>
          <a:off x="8539692" y="1143851960"/>
          <a:ext cx="834390" cy="83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1205442</xdr:colOff>
      <xdr:row>911</xdr:row>
      <xdr:rowOff>87841</xdr:rowOff>
    </xdr:from>
    <xdr:to>
      <xdr:col>2</xdr:col>
      <xdr:colOff>1945275</xdr:colOff>
      <xdr:row>911</xdr:row>
      <xdr:rowOff>1006397</xdr:rowOff>
    </xdr:to>
    <xdr:pic>
      <xdr:nvPicPr>
        <xdr:cNvPr id="16605" name="Image 35" descr="A green and white label with red and blue stripes&#10;&#10;Description automatically generated">
          <a:extLst>
            <a:ext uri="{FF2B5EF4-FFF2-40B4-BE49-F238E27FC236}">
              <a16:creationId xmlns:a16="http://schemas.microsoft.com/office/drawing/2014/main" id="{06B19137-7272-4083-A98E-4DAEB14F5BD6}"/>
            </a:ext>
          </a:extLst>
        </xdr:cNvPr>
        <xdr:cNvPicPr preferRelativeResize="0">
          <a:picLocks noChangeAspect="1" noChangeArrowheads="1"/>
        </xdr:cNvPicPr>
      </xdr:nvPicPr>
      <xdr:blipFill>
        <a:blip xmlns:r="http://schemas.openxmlformats.org/officeDocument/2006/relationships" r:embed="rId925" cstate="print">
          <a:extLst>
            <a:ext uri="{28A0092B-C50C-407E-A947-70E740481C1C}">
              <a14:useLocalDpi xmlns:a14="http://schemas.microsoft.com/office/drawing/2010/main" val="0"/>
            </a:ext>
          </a:extLst>
        </a:blip>
        <a:stretch>
          <a:fillRect/>
        </a:stretch>
      </xdr:blipFill>
      <xdr:spPr bwMode="auto">
        <a:xfrm>
          <a:off x="7911042" y="1226241091"/>
          <a:ext cx="739833"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875</xdr:row>
      <xdr:rowOff>0</xdr:rowOff>
    </xdr:from>
    <xdr:to>
      <xdr:col>0</xdr:col>
      <xdr:colOff>11430</xdr:colOff>
      <xdr:row>878</xdr:row>
      <xdr:rowOff>0</xdr:rowOff>
    </xdr:to>
    <xdr:pic>
      <xdr:nvPicPr>
        <xdr:cNvPr id="3" name="Grafik 1" descr="http://www.bewusstkaufen.at/ratgeber/2/images/clearpixel.gif">
          <a:extLst>
            <a:ext uri="{FF2B5EF4-FFF2-40B4-BE49-F238E27FC236}">
              <a16:creationId xmlns:a16="http://schemas.microsoft.com/office/drawing/2014/main" id="{21198E7A-0D98-4865-8B5F-93CB3498C8B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875</xdr:row>
      <xdr:rowOff>0</xdr:rowOff>
    </xdr:from>
    <xdr:to>
      <xdr:col>0</xdr:col>
      <xdr:colOff>11430</xdr:colOff>
      <xdr:row>878</xdr:row>
      <xdr:rowOff>0</xdr:rowOff>
    </xdr:to>
    <xdr:pic>
      <xdr:nvPicPr>
        <xdr:cNvPr id="16606" name="Grafik 2" descr="http://www.bewusstkaufen.at/ratgeber/2/images/clearpixel.gif">
          <a:extLst>
            <a:ext uri="{FF2B5EF4-FFF2-40B4-BE49-F238E27FC236}">
              <a16:creationId xmlns:a16="http://schemas.microsoft.com/office/drawing/2014/main" id="{0648F934-6BF3-46B7-AFED-D0337261B6E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542925</xdr:colOff>
      <xdr:row>651</xdr:row>
      <xdr:rowOff>0</xdr:rowOff>
    </xdr:from>
    <xdr:to>
      <xdr:col>1</xdr:col>
      <xdr:colOff>1840230</xdr:colOff>
      <xdr:row>651</xdr:row>
      <xdr:rowOff>0</xdr:rowOff>
    </xdr:to>
    <xdr:pic>
      <xdr:nvPicPr>
        <xdr:cNvPr id="16607" name="Grafik 16" descr="A logo with a cow and hills&#10;&#10;Description automatically generated">
          <a:extLst>
            <a:ext uri="{FF2B5EF4-FFF2-40B4-BE49-F238E27FC236}">
              <a16:creationId xmlns:a16="http://schemas.microsoft.com/office/drawing/2014/main" id="{7225A884-B0D8-47E2-A876-4EE687356571}"/>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3524250" y="6772275"/>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740</xdr:row>
      <xdr:rowOff>0</xdr:rowOff>
    </xdr:from>
    <xdr:to>
      <xdr:col>1</xdr:col>
      <xdr:colOff>304800</xdr:colOff>
      <xdr:row>740</xdr:row>
      <xdr:rowOff>304800</xdr:rowOff>
    </xdr:to>
    <xdr:sp macro="" textlink="">
      <xdr:nvSpPr>
        <xdr:cNvPr id="16608" name="AutoShape 1028" descr="http://ghk.h-cdn.co/assets/goodhousekeeping/20160523185238/images/gh-seal.svg">
          <a:extLst>
            <a:ext uri="{FF2B5EF4-FFF2-40B4-BE49-F238E27FC236}">
              <a16:creationId xmlns:a16="http://schemas.microsoft.com/office/drawing/2014/main" id="{C61B6603-06B4-4DB3-A659-4A94206A52E8}"/>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740</xdr:row>
      <xdr:rowOff>0</xdr:rowOff>
    </xdr:from>
    <xdr:to>
      <xdr:col>1</xdr:col>
      <xdr:colOff>304800</xdr:colOff>
      <xdr:row>740</xdr:row>
      <xdr:rowOff>304800</xdr:rowOff>
    </xdr:to>
    <xdr:sp macro="" textlink="">
      <xdr:nvSpPr>
        <xdr:cNvPr id="16609" name="AutoShape 1029" descr="Image result for good housekeeping logo">
          <a:extLst>
            <a:ext uri="{FF2B5EF4-FFF2-40B4-BE49-F238E27FC236}">
              <a16:creationId xmlns:a16="http://schemas.microsoft.com/office/drawing/2014/main" id="{0B023B11-5923-4AC8-80D4-6DAD35316C62}"/>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968026</xdr:colOff>
      <xdr:row>699</xdr:row>
      <xdr:rowOff>189090</xdr:rowOff>
    </xdr:from>
    <xdr:to>
      <xdr:col>2</xdr:col>
      <xdr:colOff>2111085</xdr:colOff>
      <xdr:row>699</xdr:row>
      <xdr:rowOff>1173391</xdr:rowOff>
    </xdr:to>
    <xdr:pic>
      <xdr:nvPicPr>
        <xdr:cNvPr id="16610" name="Grafik 6" descr="A logo with a cow&#10;&#10;Description automatically generated">
          <a:extLst>
            <a:ext uri="{FF2B5EF4-FFF2-40B4-BE49-F238E27FC236}">
              <a16:creationId xmlns:a16="http://schemas.microsoft.com/office/drawing/2014/main" id="{784BA7DB-C7CE-4C55-8C86-3B1EF84ACEDF}"/>
            </a:ext>
          </a:extLst>
        </xdr:cNvPr>
        <xdr:cNvPicPr>
          <a:picLocks noChangeAspect="1"/>
        </xdr:cNvPicPr>
      </xdr:nvPicPr>
      <xdr:blipFill>
        <a:blip xmlns:r="http://schemas.openxmlformats.org/officeDocument/2006/relationships" r:embed="rId926"/>
        <a:stretch>
          <a:fillRect/>
        </a:stretch>
      </xdr:blipFill>
      <xdr:spPr>
        <a:xfrm>
          <a:off x="8397526" y="902073240"/>
          <a:ext cx="1143059" cy="984301"/>
        </a:xfrm>
        <a:prstGeom prst="rect">
          <a:avLst/>
        </a:prstGeom>
      </xdr:spPr>
    </xdr:pic>
    <xdr:clientData/>
  </xdr:twoCellAnchor>
  <xdr:twoCellAnchor>
    <xdr:from>
      <xdr:col>2</xdr:col>
      <xdr:colOff>777853</xdr:colOff>
      <xdr:row>650</xdr:row>
      <xdr:rowOff>95674</xdr:rowOff>
    </xdr:from>
    <xdr:to>
      <xdr:col>2</xdr:col>
      <xdr:colOff>2246608</xdr:colOff>
      <xdr:row>650</xdr:row>
      <xdr:rowOff>1215814</xdr:rowOff>
    </xdr:to>
    <xdr:pic>
      <xdr:nvPicPr>
        <xdr:cNvPr id="16611" name="Picture 16610" descr="A yellow and black sign with a cartoon rabbit&#10;&#10;Description automatically generated">
          <a:extLst>
            <a:ext uri="{FF2B5EF4-FFF2-40B4-BE49-F238E27FC236}">
              <a16:creationId xmlns:a16="http://schemas.microsoft.com/office/drawing/2014/main" id="{D536CBEE-70F8-4851-9CBC-4B84C25B1D04}"/>
            </a:ext>
          </a:extLst>
        </xdr:cNvPr>
        <xdr:cNvPicPr>
          <a:picLocks noChangeAspect="1" noChangeArrowheads="1"/>
        </xdr:cNvPicPr>
      </xdr:nvPicPr>
      <xdr:blipFill>
        <a:blip xmlns:r="http://schemas.openxmlformats.org/officeDocument/2006/relationships" r:embed="rId927">
          <a:extLst>
            <a:ext uri="{28A0092B-C50C-407E-A947-70E740481C1C}">
              <a14:useLocalDpi xmlns:a14="http://schemas.microsoft.com/office/drawing/2010/main" val="0"/>
            </a:ext>
          </a:extLst>
        </a:blip>
        <a:srcRect/>
        <a:stretch>
          <a:fillRect/>
        </a:stretch>
      </xdr:blipFill>
      <xdr:spPr bwMode="auto">
        <a:xfrm>
          <a:off x="8207353" y="837686074"/>
          <a:ext cx="1468755"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861698</xdr:colOff>
      <xdr:row>651</xdr:row>
      <xdr:rowOff>95040</xdr:rowOff>
    </xdr:from>
    <xdr:to>
      <xdr:col>2</xdr:col>
      <xdr:colOff>2330453</xdr:colOff>
      <xdr:row>651</xdr:row>
      <xdr:rowOff>1215180</xdr:rowOff>
    </xdr:to>
    <xdr:pic>
      <xdr:nvPicPr>
        <xdr:cNvPr id="16612" name="Picture 16611" descr="A blue and white sign with a cartoon rabbit&#10;&#10;Description automatically generated">
          <a:extLst>
            <a:ext uri="{FF2B5EF4-FFF2-40B4-BE49-F238E27FC236}">
              <a16:creationId xmlns:a16="http://schemas.microsoft.com/office/drawing/2014/main" id="{BF1B497E-705F-474A-8B28-5935776783A8}"/>
            </a:ext>
          </a:extLst>
        </xdr:cNvPr>
        <xdr:cNvPicPr>
          <a:picLocks noChangeAspect="1" noChangeArrowheads="1"/>
        </xdr:cNvPicPr>
      </xdr:nvPicPr>
      <xdr:blipFill>
        <a:blip xmlns:r="http://schemas.openxmlformats.org/officeDocument/2006/relationships" r:embed="rId928">
          <a:extLst>
            <a:ext uri="{28A0092B-C50C-407E-A947-70E740481C1C}">
              <a14:useLocalDpi xmlns:a14="http://schemas.microsoft.com/office/drawing/2010/main" val="0"/>
            </a:ext>
          </a:extLst>
        </a:blip>
        <a:srcRect/>
        <a:stretch>
          <a:fillRect/>
        </a:stretch>
      </xdr:blipFill>
      <xdr:spPr bwMode="auto">
        <a:xfrm>
          <a:off x="8291198" y="838971315"/>
          <a:ext cx="1468755"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1211177</xdr:colOff>
      <xdr:row>712</xdr:row>
      <xdr:rowOff>97367</xdr:rowOff>
    </xdr:from>
    <xdr:to>
      <xdr:col>2</xdr:col>
      <xdr:colOff>2136067</xdr:colOff>
      <xdr:row>712</xdr:row>
      <xdr:rowOff>1190096</xdr:rowOff>
    </xdr:to>
    <xdr:pic>
      <xdr:nvPicPr>
        <xdr:cNvPr id="16613" name="Picture 16612" descr="A cow head in a circle with blue text&#10;&#10;Description automatically generated">
          <a:extLst>
            <a:ext uri="{FF2B5EF4-FFF2-40B4-BE49-F238E27FC236}">
              <a16:creationId xmlns:a16="http://schemas.microsoft.com/office/drawing/2014/main" id="{CBCFC6FD-9147-44CF-93DD-CBF7ABD8F4C8}"/>
            </a:ext>
          </a:extLst>
        </xdr:cNvPr>
        <xdr:cNvPicPr>
          <a:picLocks noChangeAspect="1" noChangeArrowheads="1"/>
        </xdr:cNvPicPr>
      </xdr:nvPicPr>
      <xdr:blipFill>
        <a:blip xmlns:r="http://schemas.openxmlformats.org/officeDocument/2006/relationships" r:embed="rId929" cstate="print">
          <a:extLst>
            <a:ext uri="{28A0092B-C50C-407E-A947-70E740481C1C}">
              <a14:useLocalDpi xmlns:a14="http://schemas.microsoft.com/office/drawing/2010/main" val="0"/>
            </a:ext>
          </a:extLst>
        </a:blip>
        <a:srcRect/>
        <a:stretch>
          <a:fillRect/>
        </a:stretch>
      </xdr:blipFill>
      <xdr:spPr bwMode="auto">
        <a:xfrm>
          <a:off x="8640677" y="918697892"/>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915458</xdr:colOff>
      <xdr:row>740</xdr:row>
      <xdr:rowOff>223520</xdr:rowOff>
    </xdr:from>
    <xdr:to>
      <xdr:col>2</xdr:col>
      <xdr:colOff>2275628</xdr:colOff>
      <xdr:row>740</xdr:row>
      <xdr:rowOff>1130300</xdr:rowOff>
    </xdr:to>
    <xdr:pic>
      <xdr:nvPicPr>
        <xdr:cNvPr id="16615" name="Picture 16614" descr="A logo of a rabbit&#10;&#10;Description automatically generated">
          <a:extLst>
            <a:ext uri="{FF2B5EF4-FFF2-40B4-BE49-F238E27FC236}">
              <a16:creationId xmlns:a16="http://schemas.microsoft.com/office/drawing/2014/main" id="{AC7EBE5E-CA6D-4B68-8C40-CB15F225EEC0}"/>
            </a:ext>
          </a:extLst>
        </xdr:cNvPr>
        <xdr:cNvPicPr>
          <a:picLocks noChangeAspect="1" noChangeArrowheads="1"/>
        </xdr:cNvPicPr>
      </xdr:nvPicPr>
      <xdr:blipFill>
        <a:blip xmlns:r="http://schemas.openxmlformats.org/officeDocument/2006/relationships" r:embed="rId930">
          <a:extLst>
            <a:ext uri="{28A0092B-C50C-407E-A947-70E740481C1C}">
              <a14:useLocalDpi xmlns:a14="http://schemas.microsoft.com/office/drawing/2010/main" val="0"/>
            </a:ext>
          </a:extLst>
        </a:blip>
        <a:srcRect/>
        <a:stretch>
          <a:fillRect/>
        </a:stretch>
      </xdr:blipFill>
      <xdr:spPr bwMode="auto">
        <a:xfrm>
          <a:off x="8344958" y="954828545"/>
          <a:ext cx="1360170" cy="906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436034</xdr:colOff>
      <xdr:row>834</xdr:row>
      <xdr:rowOff>167007</xdr:rowOff>
    </xdr:from>
    <xdr:to>
      <xdr:col>2</xdr:col>
      <xdr:colOff>2247900</xdr:colOff>
      <xdr:row>834</xdr:row>
      <xdr:rowOff>973372</xdr:rowOff>
    </xdr:to>
    <xdr:pic>
      <xdr:nvPicPr>
        <xdr:cNvPr id="16616" name="Picture 16615" descr="A blue and white sign&#10;&#10;Description automatically generated">
          <a:extLst>
            <a:ext uri="{FF2B5EF4-FFF2-40B4-BE49-F238E27FC236}">
              <a16:creationId xmlns:a16="http://schemas.microsoft.com/office/drawing/2014/main" id="{44D7D51B-F218-4BA3-B922-1312D3A78E61}"/>
            </a:ext>
          </a:extLst>
        </xdr:cNvPr>
        <xdr:cNvPicPr>
          <a:picLocks noChangeAspect="1" noChangeArrowheads="1"/>
        </xdr:cNvPicPr>
      </xdr:nvPicPr>
      <xdr:blipFill>
        <a:blip xmlns:r="http://schemas.openxmlformats.org/officeDocument/2006/relationships" r:embed="rId931" cstate="print">
          <a:extLst>
            <a:ext uri="{28A0092B-C50C-407E-A947-70E740481C1C}">
              <a14:useLocalDpi xmlns:a14="http://schemas.microsoft.com/office/drawing/2010/main" val="0"/>
            </a:ext>
          </a:extLst>
        </a:blip>
        <a:srcRect/>
        <a:stretch>
          <a:fillRect/>
        </a:stretch>
      </xdr:blipFill>
      <xdr:spPr bwMode="auto">
        <a:xfrm>
          <a:off x="7865534" y="1075644282"/>
          <a:ext cx="1811866" cy="806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433495</xdr:colOff>
      <xdr:row>833</xdr:row>
      <xdr:rowOff>256117</xdr:rowOff>
    </xdr:from>
    <xdr:to>
      <xdr:col>2</xdr:col>
      <xdr:colOff>2254535</xdr:colOff>
      <xdr:row>833</xdr:row>
      <xdr:rowOff>1066800</xdr:rowOff>
    </xdr:to>
    <xdr:pic>
      <xdr:nvPicPr>
        <xdr:cNvPr id="16617" name="Picture 16616" descr="A blue sign with white text&#10;&#10;Description automatically generated">
          <a:extLst>
            <a:ext uri="{FF2B5EF4-FFF2-40B4-BE49-F238E27FC236}">
              <a16:creationId xmlns:a16="http://schemas.microsoft.com/office/drawing/2014/main" id="{B01FDDF2-E945-4987-9947-973B1B704867}"/>
            </a:ext>
          </a:extLst>
        </xdr:cNvPr>
        <xdr:cNvPicPr>
          <a:picLocks noChangeAspect="1" noChangeArrowheads="1"/>
        </xdr:cNvPicPr>
      </xdr:nvPicPr>
      <xdr:blipFill>
        <a:blip xmlns:r="http://schemas.openxmlformats.org/officeDocument/2006/relationships" r:embed="rId932" cstate="print">
          <a:extLst>
            <a:ext uri="{28A0092B-C50C-407E-A947-70E740481C1C}">
              <a14:useLocalDpi xmlns:a14="http://schemas.microsoft.com/office/drawing/2010/main" val="0"/>
            </a:ext>
          </a:extLst>
        </a:blip>
        <a:srcRect/>
        <a:stretch>
          <a:fillRect/>
        </a:stretch>
      </xdr:blipFill>
      <xdr:spPr bwMode="auto">
        <a:xfrm>
          <a:off x="7862995" y="1074447517"/>
          <a:ext cx="1821040" cy="810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936203</xdr:colOff>
      <xdr:row>600</xdr:row>
      <xdr:rowOff>118521</xdr:rowOff>
    </xdr:from>
    <xdr:to>
      <xdr:col>2</xdr:col>
      <xdr:colOff>2055391</xdr:colOff>
      <xdr:row>600</xdr:row>
      <xdr:rowOff>1137696</xdr:rowOff>
    </xdr:to>
    <xdr:pic>
      <xdr:nvPicPr>
        <xdr:cNvPr id="16618" name="Picture 16617" descr="A red circle with white text&#10;&#10;Description automatically generated">
          <a:extLst>
            <a:ext uri="{FF2B5EF4-FFF2-40B4-BE49-F238E27FC236}">
              <a16:creationId xmlns:a16="http://schemas.microsoft.com/office/drawing/2014/main" id="{CB9E3986-3BA6-421D-92E0-53D31B923C1F}"/>
            </a:ext>
          </a:extLst>
        </xdr:cNvPr>
        <xdr:cNvPicPr>
          <a:picLocks noChangeAspect="1" noChangeArrowheads="1"/>
        </xdr:cNvPicPr>
      </xdr:nvPicPr>
      <xdr:blipFill>
        <a:blip xmlns:r="http://schemas.openxmlformats.org/officeDocument/2006/relationships" r:embed="rId933">
          <a:extLst>
            <a:ext uri="{28A0092B-C50C-407E-A947-70E740481C1C}">
              <a14:useLocalDpi xmlns:a14="http://schemas.microsoft.com/office/drawing/2010/main" val="0"/>
            </a:ext>
          </a:extLst>
        </a:blip>
        <a:srcRect/>
        <a:stretch>
          <a:fillRect/>
        </a:stretch>
      </xdr:blipFill>
      <xdr:spPr bwMode="auto">
        <a:xfrm>
          <a:off x="8365703" y="773415171"/>
          <a:ext cx="1119188"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885618</xdr:colOff>
      <xdr:row>723</xdr:row>
      <xdr:rowOff>186696</xdr:rowOff>
    </xdr:from>
    <xdr:to>
      <xdr:col>2</xdr:col>
      <xdr:colOff>2185781</xdr:colOff>
      <xdr:row>723</xdr:row>
      <xdr:rowOff>1067759</xdr:rowOff>
    </xdr:to>
    <xdr:pic>
      <xdr:nvPicPr>
        <xdr:cNvPr id="16619" name="Picture 16618" descr="A green and gold logo&#10;&#10;Description automatically generated">
          <a:extLst>
            <a:ext uri="{FF2B5EF4-FFF2-40B4-BE49-F238E27FC236}">
              <a16:creationId xmlns:a16="http://schemas.microsoft.com/office/drawing/2014/main" id="{E3DF9F54-2B02-4DBD-B0B4-DF285297A07D}"/>
            </a:ext>
          </a:extLst>
        </xdr:cNvPr>
        <xdr:cNvPicPr>
          <a:picLocks noChangeAspect="1" noChangeArrowheads="1"/>
        </xdr:cNvPicPr>
      </xdr:nvPicPr>
      <xdr:blipFill>
        <a:blip xmlns:r="http://schemas.openxmlformats.org/officeDocument/2006/relationships" r:embed="rId934">
          <a:extLst>
            <a:ext uri="{28A0092B-C50C-407E-A947-70E740481C1C}">
              <a14:useLocalDpi xmlns:a14="http://schemas.microsoft.com/office/drawing/2010/main" val="0"/>
            </a:ext>
          </a:extLst>
        </a:blip>
        <a:srcRect/>
        <a:stretch>
          <a:fillRect/>
        </a:stretch>
      </xdr:blipFill>
      <xdr:spPr bwMode="auto">
        <a:xfrm>
          <a:off x="8315118" y="932931846"/>
          <a:ext cx="1300163" cy="881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808079</xdr:colOff>
      <xdr:row>561</xdr:row>
      <xdr:rowOff>62229</xdr:rowOff>
    </xdr:from>
    <xdr:to>
      <xdr:col>2</xdr:col>
      <xdr:colOff>2032042</xdr:colOff>
      <xdr:row>561</xdr:row>
      <xdr:rowOff>995679</xdr:rowOff>
    </xdr:to>
    <xdr:pic>
      <xdr:nvPicPr>
        <xdr:cNvPr id="16620" name="Picture 16619" descr="A logo with a rabbit&#10;&#10;Description automatically generated">
          <a:extLst>
            <a:ext uri="{FF2B5EF4-FFF2-40B4-BE49-F238E27FC236}">
              <a16:creationId xmlns:a16="http://schemas.microsoft.com/office/drawing/2014/main" id="{539445A5-5B3C-4A7D-A39F-CAD75F309FDD}"/>
            </a:ext>
          </a:extLst>
        </xdr:cNvPr>
        <xdr:cNvPicPr>
          <a:picLocks noChangeAspect="1" noChangeArrowheads="1"/>
        </xdr:cNvPicPr>
      </xdr:nvPicPr>
      <xdr:blipFill>
        <a:blip xmlns:r="http://schemas.openxmlformats.org/officeDocument/2006/relationships" r:embed="rId935">
          <a:extLst>
            <a:ext uri="{28A0092B-C50C-407E-A947-70E740481C1C}">
              <a14:useLocalDpi xmlns:a14="http://schemas.microsoft.com/office/drawing/2010/main" val="0"/>
            </a:ext>
          </a:extLst>
        </a:blip>
        <a:srcRect/>
        <a:stretch>
          <a:fillRect/>
        </a:stretch>
      </xdr:blipFill>
      <xdr:spPr bwMode="auto">
        <a:xfrm>
          <a:off x="8237579" y="723209754"/>
          <a:ext cx="1223963"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827832</xdr:colOff>
      <xdr:row>562</xdr:row>
      <xdr:rowOff>121292</xdr:rowOff>
    </xdr:from>
    <xdr:to>
      <xdr:col>2</xdr:col>
      <xdr:colOff>1947028</xdr:colOff>
      <xdr:row>562</xdr:row>
      <xdr:rowOff>1091658</xdr:rowOff>
    </xdr:to>
    <xdr:pic>
      <xdr:nvPicPr>
        <xdr:cNvPr id="16621" name="Picture 16620" descr="A logo of a park&#10;&#10;Description automatically generated">
          <a:extLst>
            <a:ext uri="{FF2B5EF4-FFF2-40B4-BE49-F238E27FC236}">
              <a16:creationId xmlns:a16="http://schemas.microsoft.com/office/drawing/2014/main" id="{2DBE2CF6-0E53-4EB3-A7CF-185A155453F0}"/>
            </a:ext>
          </a:extLst>
        </xdr:cNvPr>
        <xdr:cNvPicPr>
          <a:picLocks noChangeAspect="1"/>
        </xdr:cNvPicPr>
      </xdr:nvPicPr>
      <xdr:blipFill>
        <a:blip xmlns:r="http://schemas.openxmlformats.org/officeDocument/2006/relationships" r:embed="rId936"/>
        <a:stretch>
          <a:fillRect/>
        </a:stretch>
      </xdr:blipFill>
      <xdr:spPr>
        <a:xfrm>
          <a:off x="8257332" y="724554692"/>
          <a:ext cx="1119196" cy="970366"/>
        </a:xfrm>
        <a:prstGeom prst="rect">
          <a:avLst/>
        </a:prstGeom>
      </xdr:spPr>
    </xdr:pic>
    <xdr:clientData/>
  </xdr:twoCellAnchor>
  <xdr:twoCellAnchor>
    <xdr:from>
      <xdr:col>0</xdr:col>
      <xdr:colOff>0</xdr:colOff>
      <xdr:row>882</xdr:row>
      <xdr:rowOff>0</xdr:rowOff>
    </xdr:from>
    <xdr:to>
      <xdr:col>0</xdr:col>
      <xdr:colOff>11430</xdr:colOff>
      <xdr:row>886</xdr:row>
      <xdr:rowOff>0</xdr:rowOff>
    </xdr:to>
    <xdr:pic>
      <xdr:nvPicPr>
        <xdr:cNvPr id="16622" name="Grafik 1" descr="http://www.bewusstkaufen.at/ratgeber/2/images/clearpixel.gif">
          <a:extLst>
            <a:ext uri="{FF2B5EF4-FFF2-40B4-BE49-F238E27FC236}">
              <a16:creationId xmlns:a16="http://schemas.microsoft.com/office/drawing/2014/main" id="{0F78FD61-FA0D-4D06-8368-FF9E09E7BC7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882</xdr:row>
      <xdr:rowOff>0</xdr:rowOff>
    </xdr:from>
    <xdr:to>
      <xdr:col>0</xdr:col>
      <xdr:colOff>11430</xdr:colOff>
      <xdr:row>886</xdr:row>
      <xdr:rowOff>0</xdr:rowOff>
    </xdr:to>
    <xdr:pic>
      <xdr:nvPicPr>
        <xdr:cNvPr id="16623" name="Grafik 2" descr="http://www.bewusstkaufen.at/ratgeber/2/images/clearpixel.gif">
          <a:extLst>
            <a:ext uri="{FF2B5EF4-FFF2-40B4-BE49-F238E27FC236}">
              <a16:creationId xmlns:a16="http://schemas.microsoft.com/office/drawing/2014/main" id="{ABACF04C-CC6A-4FA5-BEF6-ADBA0EC012D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1219835</xdr:colOff>
      <xdr:row>252</xdr:row>
      <xdr:rowOff>227151</xdr:rowOff>
    </xdr:from>
    <xdr:to>
      <xdr:col>2</xdr:col>
      <xdr:colOff>1756871</xdr:colOff>
      <xdr:row>252</xdr:row>
      <xdr:rowOff>1001184</xdr:rowOff>
    </xdr:to>
    <xdr:pic>
      <xdr:nvPicPr>
        <xdr:cNvPr id="16624" name="Grafik 16" descr="A close-up of a label&#10;&#10;Description automatically generated">
          <a:extLst>
            <a:ext uri="{FF2B5EF4-FFF2-40B4-BE49-F238E27FC236}">
              <a16:creationId xmlns:a16="http://schemas.microsoft.com/office/drawing/2014/main" id="{277342B9-AE37-463A-8F4E-AE941466B9FE}"/>
            </a:ext>
          </a:extLst>
        </xdr:cNvPr>
        <xdr:cNvPicPr>
          <a:picLocks noChangeAspect="1"/>
        </xdr:cNvPicPr>
      </xdr:nvPicPr>
      <xdr:blipFill>
        <a:blip xmlns:r="http://schemas.openxmlformats.org/officeDocument/2006/relationships" r:embed="rId937"/>
        <a:stretch>
          <a:fillRect/>
        </a:stretch>
      </xdr:blipFill>
      <xdr:spPr>
        <a:xfrm>
          <a:off x="8649335" y="323467551"/>
          <a:ext cx="537036" cy="774033"/>
        </a:xfrm>
        <a:prstGeom prst="rect">
          <a:avLst/>
        </a:prstGeom>
      </xdr:spPr>
    </xdr:pic>
    <xdr:clientData/>
  </xdr:twoCellAnchor>
  <xdr:twoCellAnchor>
    <xdr:from>
      <xdr:col>2</xdr:col>
      <xdr:colOff>1083731</xdr:colOff>
      <xdr:row>27</xdr:row>
      <xdr:rowOff>234345</xdr:rowOff>
    </xdr:from>
    <xdr:to>
      <xdr:col>2</xdr:col>
      <xdr:colOff>2074557</xdr:colOff>
      <xdr:row>27</xdr:row>
      <xdr:rowOff>879652</xdr:rowOff>
    </xdr:to>
    <xdr:pic>
      <xdr:nvPicPr>
        <xdr:cNvPr id="16626" name="Picture 16625" descr="A red and green logo&#10;&#10;Description automatically generated">
          <a:extLst>
            <a:ext uri="{FF2B5EF4-FFF2-40B4-BE49-F238E27FC236}">
              <a16:creationId xmlns:a16="http://schemas.microsoft.com/office/drawing/2014/main" id="{69968D0E-4D5E-4339-8D09-ED720328F35E}"/>
            </a:ext>
          </a:extLst>
        </xdr:cNvPr>
        <xdr:cNvPicPr preferRelativeResize="0">
          <a:picLocks noChangeAspect="1" noChangeArrowheads="1"/>
        </xdr:cNvPicPr>
      </xdr:nvPicPr>
      <xdr:blipFill>
        <a:blip xmlns:r="http://schemas.openxmlformats.org/officeDocument/2006/relationships" r:embed="rId938">
          <a:extLst>
            <a:ext uri="{28A0092B-C50C-407E-A947-70E740481C1C}">
              <a14:useLocalDpi xmlns:a14="http://schemas.microsoft.com/office/drawing/2010/main" val="0"/>
            </a:ext>
          </a:extLst>
        </a:blip>
        <a:srcRect/>
        <a:stretch>
          <a:fillRect/>
        </a:stretch>
      </xdr:blipFill>
      <xdr:spPr bwMode="auto">
        <a:xfrm>
          <a:off x="7789331" y="33771870"/>
          <a:ext cx="990826" cy="645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1185755</xdr:colOff>
      <xdr:row>254</xdr:row>
      <xdr:rowOff>218017</xdr:rowOff>
    </xdr:from>
    <xdr:to>
      <xdr:col>2</xdr:col>
      <xdr:colOff>1705470</xdr:colOff>
      <xdr:row>254</xdr:row>
      <xdr:rowOff>969434</xdr:rowOff>
    </xdr:to>
    <xdr:pic>
      <xdr:nvPicPr>
        <xdr:cNvPr id="16627" name="Picture 16626" descr="A gold and black label with black stars&#10;&#10;Description automatically generated">
          <a:extLst>
            <a:ext uri="{FF2B5EF4-FFF2-40B4-BE49-F238E27FC236}">
              <a16:creationId xmlns:a16="http://schemas.microsoft.com/office/drawing/2014/main" id="{C17CF234-790C-4C0E-BAC2-CBAED91D1C57}"/>
            </a:ext>
          </a:extLst>
        </xdr:cNvPr>
        <xdr:cNvPicPr>
          <a:picLocks noChangeAspect="1" noChangeArrowheads="1"/>
        </xdr:cNvPicPr>
      </xdr:nvPicPr>
      <xdr:blipFill>
        <a:blip xmlns:r="http://schemas.openxmlformats.org/officeDocument/2006/relationships" r:embed="rId939" cstate="print">
          <a:extLst>
            <a:ext uri="{28A0092B-C50C-407E-A947-70E740481C1C}">
              <a14:useLocalDpi xmlns:a14="http://schemas.microsoft.com/office/drawing/2010/main" val="0"/>
            </a:ext>
          </a:extLst>
        </a:blip>
        <a:srcRect/>
        <a:stretch>
          <a:fillRect/>
        </a:stretch>
      </xdr:blipFill>
      <xdr:spPr bwMode="auto">
        <a:xfrm>
          <a:off x="8615255" y="326030167"/>
          <a:ext cx="519715" cy="75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1223194</xdr:colOff>
      <xdr:row>253</xdr:row>
      <xdr:rowOff>243548</xdr:rowOff>
    </xdr:from>
    <xdr:to>
      <xdr:col>2</xdr:col>
      <xdr:colOff>1720710</xdr:colOff>
      <xdr:row>253</xdr:row>
      <xdr:rowOff>963638</xdr:rowOff>
    </xdr:to>
    <xdr:pic>
      <xdr:nvPicPr>
        <xdr:cNvPr id="16628" name="Picture 16627" descr="A close-up of a label&#10;&#10;Description automatically generated">
          <a:extLst>
            <a:ext uri="{FF2B5EF4-FFF2-40B4-BE49-F238E27FC236}">
              <a16:creationId xmlns:a16="http://schemas.microsoft.com/office/drawing/2014/main" id="{A352F018-8822-4208-998F-7F2C4FB93C5B}"/>
            </a:ext>
          </a:extLst>
        </xdr:cNvPr>
        <xdr:cNvPicPr>
          <a:picLocks noChangeAspect="1" noChangeArrowheads="1"/>
        </xdr:cNvPicPr>
      </xdr:nvPicPr>
      <xdr:blipFill>
        <a:blip xmlns:r="http://schemas.openxmlformats.org/officeDocument/2006/relationships" r:embed="rId940" cstate="print">
          <a:extLst>
            <a:ext uri="{28A0092B-C50C-407E-A947-70E740481C1C}">
              <a14:useLocalDpi xmlns:a14="http://schemas.microsoft.com/office/drawing/2010/main" val="0"/>
            </a:ext>
          </a:extLst>
        </a:blip>
        <a:srcRect/>
        <a:stretch>
          <a:fillRect/>
        </a:stretch>
      </xdr:blipFill>
      <xdr:spPr bwMode="auto">
        <a:xfrm>
          <a:off x="8652694" y="324769823"/>
          <a:ext cx="497516" cy="720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1063202</xdr:colOff>
      <xdr:row>482</xdr:row>
      <xdr:rowOff>188384</xdr:rowOff>
    </xdr:from>
    <xdr:to>
      <xdr:col>2</xdr:col>
      <xdr:colOff>2252651</xdr:colOff>
      <xdr:row>482</xdr:row>
      <xdr:rowOff>1056217</xdr:rowOff>
    </xdr:to>
    <xdr:pic>
      <xdr:nvPicPr>
        <xdr:cNvPr id="16629" name="Picture 16628" descr="A yellow and white sign with a check mark&#10;&#10;Description automatically generated">
          <a:extLst>
            <a:ext uri="{FF2B5EF4-FFF2-40B4-BE49-F238E27FC236}">
              <a16:creationId xmlns:a16="http://schemas.microsoft.com/office/drawing/2014/main" id="{AF2385B6-B63E-48CE-9D60-9CCFB3B3AE9B}"/>
            </a:ext>
          </a:extLst>
        </xdr:cNvPr>
        <xdr:cNvPicPr>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8492702" y="621751784"/>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1121200</xdr:colOff>
      <xdr:row>327</xdr:row>
      <xdr:rowOff>197731</xdr:rowOff>
    </xdr:from>
    <xdr:to>
      <xdr:col>2</xdr:col>
      <xdr:colOff>1996071</xdr:colOff>
      <xdr:row>327</xdr:row>
      <xdr:rowOff>983544</xdr:rowOff>
    </xdr:to>
    <xdr:pic>
      <xdr:nvPicPr>
        <xdr:cNvPr id="16630" name="Picture 16629" descr="A logo with a rooster and sun&#10;&#10;Description automatically generated">
          <a:extLst>
            <a:ext uri="{FF2B5EF4-FFF2-40B4-BE49-F238E27FC236}">
              <a16:creationId xmlns:a16="http://schemas.microsoft.com/office/drawing/2014/main" id="{A3E28287-48BF-40A1-854C-14BB05C98DE2}"/>
            </a:ext>
          </a:extLst>
        </xdr:cNvPr>
        <xdr:cNvPicPr>
          <a:picLocks noChangeAspect="1" noChangeArrowheads="1"/>
        </xdr:cNvPicPr>
      </xdr:nvPicPr>
      <xdr:blipFill>
        <a:blip xmlns:r="http://schemas.openxmlformats.org/officeDocument/2006/relationships" r:embed="rId942">
          <a:extLst>
            <a:ext uri="{28A0092B-C50C-407E-A947-70E740481C1C}">
              <a14:useLocalDpi xmlns:a14="http://schemas.microsoft.com/office/drawing/2010/main" val="0"/>
            </a:ext>
          </a:extLst>
        </a:blip>
        <a:srcRect/>
        <a:stretch>
          <a:fillRect/>
        </a:stretch>
      </xdr:blipFill>
      <xdr:spPr bwMode="auto">
        <a:xfrm>
          <a:off x="8550700" y="422450506"/>
          <a:ext cx="874871"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1021929</xdr:colOff>
      <xdr:row>18</xdr:row>
      <xdr:rowOff>100184</xdr:rowOff>
    </xdr:from>
    <xdr:to>
      <xdr:col>2</xdr:col>
      <xdr:colOff>1951040</xdr:colOff>
      <xdr:row>18</xdr:row>
      <xdr:rowOff>888999</xdr:rowOff>
    </xdr:to>
    <xdr:pic>
      <xdr:nvPicPr>
        <xdr:cNvPr id="16631" name="Picture 16630" descr="A red and white logo&#10;&#10;Description automatically generated">
          <a:extLst>
            <a:ext uri="{FF2B5EF4-FFF2-40B4-BE49-F238E27FC236}">
              <a16:creationId xmlns:a16="http://schemas.microsoft.com/office/drawing/2014/main" id="{D3023D41-E887-4C60-8D5A-67FF85FC2958}"/>
            </a:ext>
          </a:extLst>
        </xdr:cNvPr>
        <xdr:cNvPicPr preferRelativeResize="0">
          <a:picLocks noChangeAspect="1" noChangeArrowheads="1"/>
        </xdr:cNvPicPr>
      </xdr:nvPicPr>
      <xdr:blipFill>
        <a:blip xmlns:r="http://schemas.openxmlformats.org/officeDocument/2006/relationships" r:embed="rId943" cstate="print">
          <a:extLst>
            <a:ext uri="{28A0092B-C50C-407E-A947-70E740481C1C}">
              <a14:useLocalDpi xmlns:a14="http://schemas.microsoft.com/office/drawing/2010/main" val="0"/>
            </a:ext>
          </a:extLst>
        </a:blip>
        <a:srcRect/>
        <a:stretch>
          <a:fillRect/>
        </a:stretch>
      </xdr:blipFill>
      <xdr:spPr bwMode="auto">
        <a:xfrm>
          <a:off x="7727529" y="22855409"/>
          <a:ext cx="929111" cy="788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178859</xdr:colOff>
      <xdr:row>292</xdr:row>
      <xdr:rowOff>469466</xdr:rowOff>
    </xdr:from>
    <xdr:to>
      <xdr:col>2</xdr:col>
      <xdr:colOff>1662295</xdr:colOff>
      <xdr:row>292</xdr:row>
      <xdr:rowOff>698078</xdr:rowOff>
    </xdr:to>
    <xdr:pic>
      <xdr:nvPicPr>
        <xdr:cNvPr id="16582" name="Kuva 3" descr="A close up of black text&#10;&#10;Description automatically generated">
          <a:extLst>
            <a:ext uri="{FF2B5EF4-FFF2-40B4-BE49-F238E27FC236}">
              <a16:creationId xmlns:a16="http://schemas.microsoft.com/office/drawing/2014/main" id="{816D7246-E549-4F6C-93FF-61A516B48EBF}"/>
            </a:ext>
          </a:extLst>
        </xdr:cNvPr>
        <xdr:cNvPicPr>
          <a:picLocks noChangeAspect="1"/>
        </xdr:cNvPicPr>
      </xdr:nvPicPr>
      <xdr:blipFill>
        <a:blip xmlns:r="http://schemas.openxmlformats.org/officeDocument/2006/relationships" r:embed="rId944"/>
        <a:stretch>
          <a:fillRect/>
        </a:stretch>
      </xdr:blipFill>
      <xdr:spPr>
        <a:xfrm>
          <a:off x="7608359" y="376430741"/>
          <a:ext cx="1483436" cy="228612"/>
        </a:xfrm>
        <a:prstGeom prst="rect">
          <a:avLst/>
        </a:prstGeom>
      </xdr:spPr>
    </xdr:pic>
    <xdr:clientData/>
  </xdr:twoCellAnchor>
  <xdr:twoCellAnchor>
    <xdr:from>
      <xdr:col>2</xdr:col>
      <xdr:colOff>264584</xdr:colOff>
      <xdr:row>97</xdr:row>
      <xdr:rowOff>297393</xdr:rowOff>
    </xdr:from>
    <xdr:to>
      <xdr:col>2</xdr:col>
      <xdr:colOff>1324461</xdr:colOff>
      <xdr:row>97</xdr:row>
      <xdr:rowOff>769566</xdr:rowOff>
    </xdr:to>
    <xdr:pic>
      <xdr:nvPicPr>
        <xdr:cNvPr id="16633" name="Picture 16632" descr="A sign with a black border&#10;&#10;Description automatically generated">
          <a:extLst>
            <a:ext uri="{FF2B5EF4-FFF2-40B4-BE49-F238E27FC236}">
              <a16:creationId xmlns:a16="http://schemas.microsoft.com/office/drawing/2014/main" id="{5130643B-4503-47D5-8D56-0DF82E7D5104}"/>
            </a:ext>
          </a:extLst>
        </xdr:cNvPr>
        <xdr:cNvPicPr preferRelativeResize="0">
          <a:picLocks noChangeAspect="1"/>
        </xdr:cNvPicPr>
      </xdr:nvPicPr>
      <xdr:blipFill>
        <a:blip xmlns:r="http://schemas.openxmlformats.org/officeDocument/2006/relationships" r:embed="rId945"/>
        <a:stretch>
          <a:fillRect/>
        </a:stretch>
      </xdr:blipFill>
      <xdr:spPr>
        <a:xfrm>
          <a:off x="6974417" y="128927226"/>
          <a:ext cx="1059877" cy="472173"/>
        </a:xfrm>
        <a:prstGeom prst="rect">
          <a:avLst/>
        </a:prstGeom>
      </xdr:spPr>
    </xdr:pic>
    <xdr:clientData/>
  </xdr:twoCellAnchor>
  <xdr:twoCellAnchor>
    <xdr:from>
      <xdr:col>2</xdr:col>
      <xdr:colOff>1579038</xdr:colOff>
      <xdr:row>97</xdr:row>
      <xdr:rowOff>243416</xdr:rowOff>
    </xdr:from>
    <xdr:to>
      <xdr:col>2</xdr:col>
      <xdr:colOff>2688168</xdr:colOff>
      <xdr:row>97</xdr:row>
      <xdr:rowOff>803213</xdr:rowOff>
    </xdr:to>
    <xdr:pic>
      <xdr:nvPicPr>
        <xdr:cNvPr id="16634" name="Picture 16633" descr="A green recycle sign with white text&#10;&#10;Description automatically generated">
          <a:extLst>
            <a:ext uri="{FF2B5EF4-FFF2-40B4-BE49-F238E27FC236}">
              <a16:creationId xmlns:a16="http://schemas.microsoft.com/office/drawing/2014/main" id="{2C940580-E29C-4DBB-8942-BAC6B72E4F4F}"/>
            </a:ext>
          </a:extLst>
        </xdr:cNvPr>
        <xdr:cNvPicPr preferRelativeResize="0">
          <a:picLocks noChangeAspect="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8288871" y="128873249"/>
          <a:ext cx="1109130" cy="559797"/>
        </a:xfrm>
        <a:prstGeom prst="rect">
          <a:avLst/>
        </a:prstGeom>
      </xdr:spPr>
    </xdr:pic>
    <xdr:clientData/>
  </xdr:twoCellAnchor>
  <xdr:twoCellAnchor>
    <xdr:from>
      <xdr:col>2</xdr:col>
      <xdr:colOff>1074208</xdr:colOff>
      <xdr:row>832</xdr:row>
      <xdr:rowOff>315384</xdr:rowOff>
    </xdr:from>
    <xdr:to>
      <xdr:col>2</xdr:col>
      <xdr:colOff>2176727</xdr:colOff>
      <xdr:row>832</xdr:row>
      <xdr:rowOff>958322</xdr:rowOff>
    </xdr:to>
    <xdr:pic>
      <xdr:nvPicPr>
        <xdr:cNvPr id="16635" name="Grafik 3" descr="A logo for a company&#10;&#10;Description automatically generated">
          <a:extLst>
            <a:ext uri="{FF2B5EF4-FFF2-40B4-BE49-F238E27FC236}">
              <a16:creationId xmlns:a16="http://schemas.microsoft.com/office/drawing/2014/main" id="{D571FE46-5DEC-4EF4-A423-FEA029860A7B}"/>
            </a:ext>
          </a:extLst>
        </xdr:cNvPr>
        <xdr:cNvPicPr>
          <a:picLocks noChangeAspect="1"/>
        </xdr:cNvPicPr>
      </xdr:nvPicPr>
      <xdr:blipFill>
        <a:blip xmlns:r="http://schemas.openxmlformats.org/officeDocument/2006/relationships" r:embed="rId947"/>
        <a:stretch>
          <a:fillRect/>
        </a:stretch>
      </xdr:blipFill>
      <xdr:spPr>
        <a:xfrm>
          <a:off x="8503708" y="1073220909"/>
          <a:ext cx="1102519" cy="642938"/>
        </a:xfrm>
        <a:prstGeom prst="rect">
          <a:avLst/>
        </a:prstGeom>
        <a:ln>
          <a:solidFill>
            <a:schemeClr val="tx1"/>
          </a:solidFill>
        </a:ln>
      </xdr:spPr>
    </xdr:pic>
    <xdr:clientData/>
  </xdr:twoCellAnchor>
  <xdr:twoCellAnchor>
    <xdr:from>
      <xdr:col>2</xdr:col>
      <xdr:colOff>1062569</xdr:colOff>
      <xdr:row>818</xdr:row>
      <xdr:rowOff>335493</xdr:rowOff>
    </xdr:from>
    <xdr:to>
      <xdr:col>2</xdr:col>
      <xdr:colOff>2095079</xdr:colOff>
      <xdr:row>818</xdr:row>
      <xdr:rowOff>933663</xdr:rowOff>
    </xdr:to>
    <xdr:pic>
      <xdr:nvPicPr>
        <xdr:cNvPr id="16636" name="Grafik 5" descr="A red and white sign with white text&#10;&#10;Description automatically generated">
          <a:extLst>
            <a:ext uri="{FF2B5EF4-FFF2-40B4-BE49-F238E27FC236}">
              <a16:creationId xmlns:a16="http://schemas.microsoft.com/office/drawing/2014/main" id="{62CD75F4-BD0C-45E1-B966-EC9670B28F44}"/>
            </a:ext>
          </a:extLst>
        </xdr:cNvPr>
        <xdr:cNvPicPr>
          <a:picLocks noChangeAspect="1"/>
        </xdr:cNvPicPr>
      </xdr:nvPicPr>
      <xdr:blipFill>
        <a:blip xmlns:r="http://schemas.openxmlformats.org/officeDocument/2006/relationships" r:embed="rId948" cstate="print">
          <a:extLst>
            <a:ext uri="{28A0092B-C50C-407E-A947-70E740481C1C}">
              <a14:useLocalDpi xmlns:a14="http://schemas.microsoft.com/office/drawing/2010/main" val="0"/>
            </a:ext>
          </a:extLst>
        </a:blip>
        <a:srcRect/>
        <a:stretch>
          <a:fillRect/>
        </a:stretch>
      </xdr:blipFill>
      <xdr:spPr bwMode="auto">
        <a:xfrm>
          <a:off x="8492069" y="1055238768"/>
          <a:ext cx="1032510" cy="598170"/>
        </a:xfrm>
        <a:prstGeom prst="rect">
          <a:avLst/>
        </a:prstGeom>
        <a:noFill/>
        <a:ln>
          <a:noFill/>
        </a:ln>
      </xdr:spPr>
    </xdr:pic>
    <xdr:clientData/>
  </xdr:twoCellAnchor>
  <xdr:twoCellAnchor>
    <xdr:from>
      <xdr:col>2</xdr:col>
      <xdr:colOff>1302811</xdr:colOff>
      <xdr:row>820</xdr:row>
      <xdr:rowOff>334436</xdr:rowOff>
    </xdr:from>
    <xdr:to>
      <xdr:col>2</xdr:col>
      <xdr:colOff>1948392</xdr:colOff>
      <xdr:row>820</xdr:row>
      <xdr:rowOff>980017</xdr:rowOff>
    </xdr:to>
    <xdr:pic>
      <xdr:nvPicPr>
        <xdr:cNvPr id="16637" name="Grafik 6" descr="A green and white sign&#10;&#10;Description automatically generated">
          <a:extLst>
            <a:ext uri="{FF2B5EF4-FFF2-40B4-BE49-F238E27FC236}">
              <a16:creationId xmlns:a16="http://schemas.microsoft.com/office/drawing/2014/main" id="{409C23A2-0593-4F5B-A3C4-FA4520668125}"/>
            </a:ext>
          </a:extLst>
        </xdr:cNvPr>
        <xdr:cNvPicPr>
          <a:picLocks noChangeAspect="1"/>
        </xdr:cNvPicPr>
      </xdr:nvPicPr>
      <xdr:blipFill>
        <a:blip xmlns:r="http://schemas.openxmlformats.org/officeDocument/2006/relationships" r:embed="rId949" cstate="print">
          <a:extLst>
            <a:ext uri="{28A0092B-C50C-407E-A947-70E740481C1C}">
              <a14:useLocalDpi xmlns:a14="http://schemas.microsoft.com/office/drawing/2010/main" val="0"/>
            </a:ext>
          </a:extLst>
        </a:blip>
        <a:srcRect/>
        <a:stretch>
          <a:fillRect/>
        </a:stretch>
      </xdr:blipFill>
      <xdr:spPr bwMode="auto">
        <a:xfrm>
          <a:off x="8732311" y="1057809461"/>
          <a:ext cx="645581" cy="645581"/>
        </a:xfrm>
        <a:prstGeom prst="rect">
          <a:avLst/>
        </a:prstGeom>
        <a:noFill/>
        <a:ln>
          <a:noFill/>
        </a:ln>
      </xdr:spPr>
    </xdr:pic>
    <xdr:clientData/>
  </xdr:twoCellAnchor>
  <xdr:twoCellAnchor>
    <xdr:from>
      <xdr:col>2</xdr:col>
      <xdr:colOff>1032935</xdr:colOff>
      <xdr:row>237</xdr:row>
      <xdr:rowOff>169334</xdr:rowOff>
    </xdr:from>
    <xdr:to>
      <xdr:col>2</xdr:col>
      <xdr:colOff>1924600</xdr:colOff>
      <xdr:row>237</xdr:row>
      <xdr:rowOff>1038136</xdr:rowOff>
    </xdr:to>
    <xdr:pic>
      <xdr:nvPicPr>
        <xdr:cNvPr id="16638" name="Picture 16637" descr="A red white and blue circle with a triangle in the center&#10;&#10;Description automatically generated">
          <a:extLst>
            <a:ext uri="{FF2B5EF4-FFF2-40B4-BE49-F238E27FC236}">
              <a16:creationId xmlns:a16="http://schemas.microsoft.com/office/drawing/2014/main" id="{467C1834-A026-2A36-6847-CE6F8E229D95}"/>
            </a:ext>
          </a:extLst>
        </xdr:cNvPr>
        <xdr:cNvPicPr>
          <a:picLocks noChangeAspect="1"/>
        </xdr:cNvPicPr>
      </xdr:nvPicPr>
      <xdr:blipFill>
        <a:blip xmlns:r="http://schemas.openxmlformats.org/officeDocument/2006/relationships" r:embed="rId950"/>
        <a:stretch>
          <a:fillRect/>
        </a:stretch>
      </xdr:blipFill>
      <xdr:spPr>
        <a:xfrm>
          <a:off x="8462435" y="304121609"/>
          <a:ext cx="891665" cy="868802"/>
        </a:xfrm>
        <a:prstGeom prst="rect">
          <a:avLst/>
        </a:prstGeom>
      </xdr:spPr>
    </xdr:pic>
    <xdr:clientData/>
  </xdr:twoCellAnchor>
  <xdr:twoCellAnchor>
    <xdr:from>
      <xdr:col>2</xdr:col>
      <xdr:colOff>1257300</xdr:colOff>
      <xdr:row>449</xdr:row>
      <xdr:rowOff>237067</xdr:rowOff>
    </xdr:from>
    <xdr:to>
      <xdr:col>2</xdr:col>
      <xdr:colOff>1925493</xdr:colOff>
      <xdr:row>449</xdr:row>
      <xdr:rowOff>988483</xdr:rowOff>
    </xdr:to>
    <xdr:pic>
      <xdr:nvPicPr>
        <xdr:cNvPr id="16639" name="Picture 16638" descr="A black and white logo&#10;&#10;Description automatically generated">
          <a:extLst>
            <a:ext uri="{FF2B5EF4-FFF2-40B4-BE49-F238E27FC236}">
              <a16:creationId xmlns:a16="http://schemas.microsoft.com/office/drawing/2014/main" id="{D311DE6D-274A-4033-A40D-46FC78ED291F}"/>
            </a:ext>
          </a:extLst>
        </xdr:cNvPr>
        <xdr:cNvPicPr>
          <a:picLocks noChangeAspect="1" noChangeArrowheads="1"/>
        </xdr:cNvPicPr>
      </xdr:nvPicPr>
      <xdr:blipFill rotWithShape="1">
        <a:blip xmlns:r="http://schemas.openxmlformats.org/officeDocument/2006/relationships" r:embed="rId951" cstate="print">
          <a:extLst>
            <a:ext uri="{28A0092B-C50C-407E-A947-70E740481C1C}">
              <a14:useLocalDpi xmlns:a14="http://schemas.microsoft.com/office/drawing/2010/main" val="0"/>
            </a:ext>
          </a:extLst>
        </a:blip>
        <a:srcRect l="13772" r="12206"/>
        <a:stretch/>
      </xdr:blipFill>
      <xdr:spPr bwMode="auto">
        <a:xfrm>
          <a:off x="8686800" y="579366592"/>
          <a:ext cx="668193" cy="751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603250</xdr:colOff>
      <xdr:row>441</xdr:row>
      <xdr:rowOff>137584</xdr:rowOff>
    </xdr:from>
    <xdr:to>
      <xdr:col>2</xdr:col>
      <xdr:colOff>1289050</xdr:colOff>
      <xdr:row>441</xdr:row>
      <xdr:rowOff>823384</xdr:rowOff>
    </xdr:to>
    <xdr:pic>
      <xdr:nvPicPr>
        <xdr:cNvPr id="16640" name="Picture 16639" descr="A black background with a black square&#10;&#10;Description automatically generated with medium confidence">
          <a:extLst>
            <a:ext uri="{FF2B5EF4-FFF2-40B4-BE49-F238E27FC236}">
              <a16:creationId xmlns:a16="http://schemas.microsoft.com/office/drawing/2014/main" id="{FD41DAF7-618A-4090-8C14-3DDE032287A4}"/>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rcRect/>
        <a:stretch>
          <a:fillRect/>
        </a:stretch>
      </xdr:blipFill>
      <xdr:spPr bwMode="auto">
        <a:xfrm>
          <a:off x="7313083" y="121433166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1450975</xdr:colOff>
      <xdr:row>441</xdr:row>
      <xdr:rowOff>147109</xdr:rowOff>
    </xdr:from>
    <xdr:to>
      <xdr:col>2</xdr:col>
      <xdr:colOff>2137664</xdr:colOff>
      <xdr:row>441</xdr:row>
      <xdr:rowOff>829734</xdr:rowOff>
    </xdr:to>
    <xdr:pic>
      <xdr:nvPicPr>
        <xdr:cNvPr id="16641" name="Picture 16640" descr="A white circle with a star and a black and white star&#10;&#10;Description automatically generated">
          <a:extLst>
            <a:ext uri="{FF2B5EF4-FFF2-40B4-BE49-F238E27FC236}">
              <a16:creationId xmlns:a16="http://schemas.microsoft.com/office/drawing/2014/main" id="{892F1CC7-10CE-4920-ACEB-AC82BB0FBD8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rcRect/>
        <a:stretch>
          <a:fillRect/>
        </a:stretch>
      </xdr:blipFill>
      <xdr:spPr bwMode="auto">
        <a:xfrm>
          <a:off x="8160808" y="1214341192"/>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327026</xdr:colOff>
      <xdr:row>455</xdr:row>
      <xdr:rowOff>158750</xdr:rowOff>
    </xdr:from>
    <xdr:to>
      <xdr:col>2</xdr:col>
      <xdr:colOff>746503</xdr:colOff>
      <xdr:row>455</xdr:row>
      <xdr:rowOff>570621</xdr:rowOff>
    </xdr:to>
    <xdr:pic>
      <xdr:nvPicPr>
        <xdr:cNvPr id="16642" name="Picture 16641" descr="A black and white logo&#10;&#10;Description automatically generated">
          <a:extLst>
            <a:ext uri="{FF2B5EF4-FFF2-40B4-BE49-F238E27FC236}">
              <a16:creationId xmlns:a16="http://schemas.microsoft.com/office/drawing/2014/main" id="{8CF4891E-AFAD-4BDE-BB04-4B010321869E}"/>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rcRect/>
        <a:stretch>
          <a:fillRect/>
        </a:stretch>
      </xdr:blipFill>
      <xdr:spPr bwMode="auto">
        <a:xfrm>
          <a:off x="7036859" y="1212310250"/>
          <a:ext cx="41947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1303867</xdr:colOff>
      <xdr:row>455</xdr:row>
      <xdr:rowOff>146050</xdr:rowOff>
    </xdr:from>
    <xdr:to>
      <xdr:col>2</xdr:col>
      <xdr:colOff>1980371</xdr:colOff>
      <xdr:row>455</xdr:row>
      <xdr:rowOff>557921</xdr:rowOff>
    </xdr:to>
    <xdr:pic>
      <xdr:nvPicPr>
        <xdr:cNvPr id="16643" name="Picture 16642" descr="A black and white image of a map&#10;&#10;Description automatically generated">
          <a:extLst>
            <a:ext uri="{FF2B5EF4-FFF2-40B4-BE49-F238E27FC236}">
              <a16:creationId xmlns:a16="http://schemas.microsoft.com/office/drawing/2014/main" id="{1A80E625-065A-4943-9AA5-4977F0FFA62A}"/>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8013700" y="1212297550"/>
          <a:ext cx="676504"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846666</xdr:colOff>
      <xdr:row>455</xdr:row>
      <xdr:rowOff>521759</xdr:rowOff>
    </xdr:from>
    <xdr:to>
      <xdr:col>2</xdr:col>
      <xdr:colOff>1168384</xdr:colOff>
      <xdr:row>455</xdr:row>
      <xdr:rowOff>930765</xdr:rowOff>
    </xdr:to>
    <xdr:pic>
      <xdr:nvPicPr>
        <xdr:cNvPr id="16644" name="Picture 16643" descr="A black background with white dots&#10;&#10;Description automatically generated">
          <a:extLst>
            <a:ext uri="{FF2B5EF4-FFF2-40B4-BE49-F238E27FC236}">
              <a16:creationId xmlns:a16="http://schemas.microsoft.com/office/drawing/2014/main" id="{F099B688-7134-424F-9E26-3A9703D7FA0B}"/>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rcRect/>
        <a:stretch>
          <a:fillRect/>
        </a:stretch>
      </xdr:blipFill>
      <xdr:spPr bwMode="auto">
        <a:xfrm>
          <a:off x="8276166" y="587366534"/>
          <a:ext cx="321718" cy="40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2165351</xdr:colOff>
      <xdr:row>455</xdr:row>
      <xdr:rowOff>483658</xdr:rowOff>
    </xdr:from>
    <xdr:to>
      <xdr:col>2</xdr:col>
      <xdr:colOff>2846918</xdr:colOff>
      <xdr:row>455</xdr:row>
      <xdr:rowOff>895529</xdr:rowOff>
    </xdr:to>
    <xdr:pic>
      <xdr:nvPicPr>
        <xdr:cNvPr id="16645" name="Picture 16644" descr="A black text on a white background&#10;&#10;Description automatically generated">
          <a:extLst>
            <a:ext uri="{FF2B5EF4-FFF2-40B4-BE49-F238E27FC236}">
              <a16:creationId xmlns:a16="http://schemas.microsoft.com/office/drawing/2014/main" id="{C03CC283-745D-4D21-BF4D-A32E5AE04CA7}"/>
            </a:ext>
          </a:extLst>
        </xdr:cNvPr>
        <xdr:cNvPicPr>
          <a:picLocks noChangeAspect="1" noChangeArrowheads="1"/>
        </xdr:cNvPicPr>
      </xdr:nvPicPr>
      <xdr:blipFill>
        <a:blip xmlns:r="http://schemas.openxmlformats.org/officeDocument/2006/relationships" r:embed="rId957" cstate="print">
          <a:extLst>
            <a:ext uri="{28A0092B-C50C-407E-A947-70E740481C1C}">
              <a14:useLocalDpi xmlns:a14="http://schemas.microsoft.com/office/drawing/2010/main" val="0"/>
            </a:ext>
          </a:extLst>
        </a:blip>
        <a:srcRect/>
        <a:stretch>
          <a:fillRect/>
        </a:stretch>
      </xdr:blipFill>
      <xdr:spPr bwMode="auto">
        <a:xfrm>
          <a:off x="8875184" y="1212635158"/>
          <a:ext cx="68156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1193802</xdr:colOff>
      <xdr:row>269</xdr:row>
      <xdr:rowOff>76201</xdr:rowOff>
    </xdr:from>
    <xdr:to>
      <xdr:col>2</xdr:col>
      <xdr:colOff>1921614</xdr:colOff>
      <xdr:row>269</xdr:row>
      <xdr:rowOff>1253655</xdr:rowOff>
    </xdr:to>
    <xdr:pic>
      <xdr:nvPicPr>
        <xdr:cNvPr id="16646" name="Afbeelding 7" descr="A purple and green card with white text&#10;&#10;Description automatically generated">
          <a:extLst>
            <a:ext uri="{FF2B5EF4-FFF2-40B4-BE49-F238E27FC236}">
              <a16:creationId xmlns:a16="http://schemas.microsoft.com/office/drawing/2014/main" id="{66DA05B6-EE6C-4345-B7BC-93AC32E20FDD}"/>
            </a:ext>
          </a:extLst>
        </xdr:cNvPr>
        <xdr:cNvPicPr>
          <a:picLocks noChangeAspect="1"/>
        </xdr:cNvPicPr>
      </xdr:nvPicPr>
      <xdr:blipFill>
        <a:blip xmlns:r="http://schemas.openxmlformats.org/officeDocument/2006/relationships" r:embed="rId958" cstate="print">
          <a:extLst>
            <a:ext uri="{28A0092B-C50C-407E-A947-70E740481C1C}">
              <a14:useLocalDpi xmlns:a14="http://schemas.microsoft.com/office/drawing/2010/main" val="0"/>
            </a:ext>
          </a:extLst>
        </a:blip>
        <a:stretch>
          <a:fillRect/>
        </a:stretch>
      </xdr:blipFill>
      <xdr:spPr>
        <a:xfrm>
          <a:off x="8623302" y="345176476"/>
          <a:ext cx="727812" cy="1177454"/>
        </a:xfrm>
        <a:prstGeom prst="rect">
          <a:avLst/>
        </a:prstGeom>
      </xdr:spPr>
    </xdr:pic>
    <xdr:clientData/>
  </xdr:twoCellAnchor>
  <xdr:twoCellAnchor>
    <xdr:from>
      <xdr:col>4</xdr:col>
      <xdr:colOff>0</xdr:colOff>
      <xdr:row>892</xdr:row>
      <xdr:rowOff>0</xdr:rowOff>
    </xdr:from>
    <xdr:to>
      <xdr:col>4</xdr:col>
      <xdr:colOff>7620</xdr:colOff>
      <xdr:row>913</xdr:row>
      <xdr:rowOff>0</xdr:rowOff>
    </xdr:to>
    <xdr:pic>
      <xdr:nvPicPr>
        <xdr:cNvPr id="16648" name="Grafik 1" descr="http://www.bewusstkaufen.at/ratgeber/2/images/clearpixel.gif">
          <a:extLst>
            <a:ext uri="{FF2B5EF4-FFF2-40B4-BE49-F238E27FC236}">
              <a16:creationId xmlns:a16="http://schemas.microsoft.com/office/drawing/2014/main" id="{99DB5095-6F32-4CED-BD7F-33F2992AEB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63450"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892</xdr:row>
      <xdr:rowOff>0</xdr:rowOff>
    </xdr:from>
    <xdr:to>
      <xdr:col>4</xdr:col>
      <xdr:colOff>7620</xdr:colOff>
      <xdr:row>913</xdr:row>
      <xdr:rowOff>0</xdr:rowOff>
    </xdr:to>
    <xdr:pic>
      <xdr:nvPicPr>
        <xdr:cNvPr id="16649" name="Grafik 2" descr="http://www.bewusstkaufen.at/ratgeber/2/images/clearpixel.gif">
          <a:extLst>
            <a:ext uri="{FF2B5EF4-FFF2-40B4-BE49-F238E27FC236}">
              <a16:creationId xmlns:a16="http://schemas.microsoft.com/office/drawing/2014/main" id="{0357DB01-E8D9-4811-AAA8-FBB19D6D19A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63450"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891</xdr:row>
      <xdr:rowOff>0</xdr:rowOff>
    </xdr:from>
    <xdr:to>
      <xdr:col>5</xdr:col>
      <xdr:colOff>7620</xdr:colOff>
      <xdr:row>913</xdr:row>
      <xdr:rowOff>0</xdr:rowOff>
    </xdr:to>
    <xdr:pic>
      <xdr:nvPicPr>
        <xdr:cNvPr id="16651" name="Grafik 1" descr="http://www.bewusstkaufen.at/ratgeber/2/images/clearpixel.gif">
          <a:extLst>
            <a:ext uri="{FF2B5EF4-FFF2-40B4-BE49-F238E27FC236}">
              <a16:creationId xmlns:a16="http://schemas.microsoft.com/office/drawing/2014/main" id="{72A79BD1-46A2-4F92-B1AA-B7C3BE5FE4E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439775"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891</xdr:row>
      <xdr:rowOff>0</xdr:rowOff>
    </xdr:from>
    <xdr:to>
      <xdr:col>5</xdr:col>
      <xdr:colOff>7620</xdr:colOff>
      <xdr:row>913</xdr:row>
      <xdr:rowOff>0</xdr:rowOff>
    </xdr:to>
    <xdr:pic>
      <xdr:nvPicPr>
        <xdr:cNvPr id="16652" name="Grafik 2" descr="http://www.bewusstkaufen.at/ratgeber/2/images/clearpixel.gif">
          <a:extLst>
            <a:ext uri="{FF2B5EF4-FFF2-40B4-BE49-F238E27FC236}">
              <a16:creationId xmlns:a16="http://schemas.microsoft.com/office/drawing/2014/main" id="{DD66EFC4-46DB-4736-A0EE-10E5F592989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439775"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904872</xdr:colOff>
      <xdr:row>25</xdr:row>
      <xdr:rowOff>95247</xdr:rowOff>
    </xdr:from>
    <xdr:to>
      <xdr:col>2</xdr:col>
      <xdr:colOff>2179318</xdr:colOff>
      <xdr:row>25</xdr:row>
      <xdr:rowOff>1045647</xdr:rowOff>
    </xdr:to>
    <xdr:pic>
      <xdr:nvPicPr>
        <xdr:cNvPr id="16653" name="Obrázek 4" descr="Certyfikat British Allergy Foundation - co oznacza? - MWP Najlepsze  oczyszczacze i nawilżacze powietrza">
          <a:extLst>
            <a:ext uri="{FF2B5EF4-FFF2-40B4-BE49-F238E27FC236}">
              <a16:creationId xmlns:a16="http://schemas.microsoft.com/office/drawing/2014/main" id="{C61FF691-2F28-4AFB-B35A-9A43F0AD6638}"/>
            </a:ext>
          </a:extLst>
        </xdr:cNvPr>
        <xdr:cNvPicPr preferRelativeResize="0">
          <a:picLocks noChangeAspect="1" noChangeArrowheads="1"/>
        </xdr:cNvPicPr>
      </xdr:nvPicPr>
      <xdr:blipFill rotWithShape="1">
        <a:blip xmlns:r="http://schemas.openxmlformats.org/officeDocument/2006/relationships" r:embed="rId959">
          <a:extLst>
            <a:ext uri="{28A0092B-C50C-407E-A947-70E740481C1C}">
              <a14:useLocalDpi xmlns:a14="http://schemas.microsoft.com/office/drawing/2010/main" val="0"/>
            </a:ext>
          </a:extLst>
        </a:blip>
        <a:srcRect t="13557" b="11865"/>
        <a:stretch/>
      </xdr:blipFill>
      <xdr:spPr bwMode="auto">
        <a:xfrm>
          <a:off x="7610472" y="1207750947"/>
          <a:ext cx="1274446" cy="95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90</xdr:row>
      <xdr:rowOff>228600</xdr:rowOff>
    </xdr:from>
    <xdr:to>
      <xdr:col>2</xdr:col>
      <xdr:colOff>2188845</xdr:colOff>
      <xdr:row>90</xdr:row>
      <xdr:rowOff>914400</xdr:rowOff>
    </xdr:to>
    <xdr:pic>
      <xdr:nvPicPr>
        <xdr:cNvPr id="16654" name="Obrázok 5">
          <a:extLst>
            <a:ext uri="{FF2B5EF4-FFF2-40B4-BE49-F238E27FC236}">
              <a16:creationId xmlns:a16="http://schemas.microsoft.com/office/drawing/2014/main" id="{5271963E-8D97-4FB3-BF11-CF7EEA361517}"/>
            </a:ext>
          </a:extLst>
        </xdr:cNvPr>
        <xdr:cNvPicPr preferRelativeResize="0">
          <a:picLocks noChangeAspect="1"/>
        </xdr:cNvPicPr>
      </xdr:nvPicPr>
      <xdr:blipFill>
        <a:blip xmlns:r="http://schemas.openxmlformats.org/officeDocument/2006/relationships" r:embed="rId960">
          <a:extLst>
            <a:ext uri="{28A0092B-C50C-407E-A947-70E740481C1C}">
              <a14:useLocalDpi xmlns:a14="http://schemas.microsoft.com/office/drawing/2010/main" val="0"/>
            </a:ext>
          </a:extLst>
        </a:blip>
        <a:srcRect/>
        <a:stretch>
          <a:fillRect/>
        </a:stretch>
      </xdr:blipFill>
      <xdr:spPr bwMode="auto">
        <a:xfrm>
          <a:off x="7534275" y="1209341625"/>
          <a:ext cx="1360170" cy="685800"/>
        </a:xfrm>
        <a:prstGeom prst="rect">
          <a:avLst/>
        </a:prstGeom>
        <a:noFill/>
      </xdr:spPr>
    </xdr:pic>
    <xdr:clientData/>
  </xdr:twoCellAnchor>
  <xdr:twoCellAnchor>
    <xdr:from>
      <xdr:col>2</xdr:col>
      <xdr:colOff>1038225</xdr:colOff>
      <xdr:row>274</xdr:row>
      <xdr:rowOff>123825</xdr:rowOff>
    </xdr:from>
    <xdr:to>
      <xdr:col>2</xdr:col>
      <xdr:colOff>1954533</xdr:colOff>
      <xdr:row>274</xdr:row>
      <xdr:rowOff>1040133</xdr:rowOff>
    </xdr:to>
    <xdr:pic>
      <xdr:nvPicPr>
        <xdr:cNvPr id="16655" name="Obrázok 6">
          <a:extLst>
            <a:ext uri="{FF2B5EF4-FFF2-40B4-BE49-F238E27FC236}">
              <a16:creationId xmlns:a16="http://schemas.microsoft.com/office/drawing/2014/main" id="{1D3F44A1-E3E1-40F7-8097-39EA42BFD4CE}"/>
            </a:ext>
          </a:extLst>
        </xdr:cNvPr>
        <xdr:cNvPicPr preferRelativeResize="0">
          <a:picLocks noChangeAspect="1"/>
        </xdr:cNvPicPr>
      </xdr:nvPicPr>
      <xdr:blipFill>
        <a:blip xmlns:r="http://schemas.openxmlformats.org/officeDocument/2006/relationships" r:embed="rId961">
          <a:extLst>
            <a:ext uri="{28A0092B-C50C-407E-A947-70E740481C1C}">
              <a14:useLocalDpi xmlns:a14="http://schemas.microsoft.com/office/drawing/2010/main" val="0"/>
            </a:ext>
          </a:extLst>
        </a:blip>
        <a:srcRect/>
        <a:stretch>
          <a:fillRect/>
        </a:stretch>
      </xdr:blipFill>
      <xdr:spPr bwMode="auto">
        <a:xfrm>
          <a:off x="7743825" y="1210379850"/>
          <a:ext cx="916308" cy="916308"/>
        </a:xfrm>
        <a:prstGeom prst="rect">
          <a:avLst/>
        </a:prstGeom>
        <a:noFill/>
      </xdr:spPr>
    </xdr:pic>
    <xdr:clientData/>
  </xdr:twoCellAnchor>
  <xdr:twoCellAnchor>
    <xdr:from>
      <xdr:col>2</xdr:col>
      <xdr:colOff>923924</xdr:colOff>
      <xdr:row>284</xdr:row>
      <xdr:rowOff>285749</xdr:rowOff>
    </xdr:from>
    <xdr:to>
      <xdr:col>2</xdr:col>
      <xdr:colOff>2030903</xdr:colOff>
      <xdr:row>284</xdr:row>
      <xdr:rowOff>846482</xdr:rowOff>
    </xdr:to>
    <xdr:pic>
      <xdr:nvPicPr>
        <xdr:cNvPr id="16659" name="Picture 16658">
          <a:extLst>
            <a:ext uri="{FF2B5EF4-FFF2-40B4-BE49-F238E27FC236}">
              <a16:creationId xmlns:a16="http://schemas.microsoft.com/office/drawing/2014/main" id="{BC84F40D-1F93-4296-9F53-369B0E00EA31}"/>
            </a:ext>
          </a:extLst>
        </xdr:cNvPr>
        <xdr:cNvPicPr preferRelativeResize="0">
          <a:picLocks noChangeAspect="1"/>
        </xdr:cNvPicPr>
      </xdr:nvPicPr>
      <xdr:blipFill rotWithShape="1">
        <a:blip xmlns:r="http://schemas.openxmlformats.org/officeDocument/2006/relationships" r:embed="rId962"/>
        <a:srcRect l="62636" b="6197"/>
        <a:stretch/>
      </xdr:blipFill>
      <xdr:spPr>
        <a:xfrm>
          <a:off x="7629524" y="1211256149"/>
          <a:ext cx="1106979" cy="560733"/>
        </a:xfrm>
        <a:prstGeom prst="rect">
          <a:avLst/>
        </a:prstGeom>
      </xdr:spPr>
    </xdr:pic>
    <xdr:clientData/>
  </xdr:twoCellAnchor>
  <xdr:twoCellAnchor>
    <xdr:from>
      <xdr:col>2</xdr:col>
      <xdr:colOff>914400</xdr:colOff>
      <xdr:row>285</xdr:row>
      <xdr:rowOff>238124</xdr:rowOff>
    </xdr:from>
    <xdr:to>
      <xdr:col>2</xdr:col>
      <xdr:colOff>2018227</xdr:colOff>
      <xdr:row>285</xdr:row>
      <xdr:rowOff>806745</xdr:rowOff>
    </xdr:to>
    <xdr:pic>
      <xdr:nvPicPr>
        <xdr:cNvPr id="16660" name="Picture 16659">
          <a:extLst>
            <a:ext uri="{FF2B5EF4-FFF2-40B4-BE49-F238E27FC236}">
              <a16:creationId xmlns:a16="http://schemas.microsoft.com/office/drawing/2014/main" id="{36299CD9-36AA-47B5-9E89-25772E65D96E}"/>
            </a:ext>
          </a:extLst>
        </xdr:cNvPr>
        <xdr:cNvPicPr preferRelativeResize="0">
          <a:picLocks noChangeAspect="1"/>
        </xdr:cNvPicPr>
      </xdr:nvPicPr>
      <xdr:blipFill rotWithShape="1">
        <a:blip xmlns:r="http://schemas.openxmlformats.org/officeDocument/2006/relationships" r:embed="rId962"/>
        <a:srcRect r="61190" b="914"/>
        <a:stretch/>
      </xdr:blipFill>
      <xdr:spPr>
        <a:xfrm>
          <a:off x="7620000" y="1212465824"/>
          <a:ext cx="1103827" cy="568621"/>
        </a:xfrm>
        <a:prstGeom prst="rect">
          <a:avLst/>
        </a:prstGeom>
      </xdr:spPr>
    </xdr:pic>
    <xdr:clientData/>
  </xdr:twoCellAnchor>
  <xdr:twoCellAnchor>
    <xdr:from>
      <xdr:col>2</xdr:col>
      <xdr:colOff>1009652</xdr:colOff>
      <xdr:row>286</xdr:row>
      <xdr:rowOff>142875</xdr:rowOff>
    </xdr:from>
    <xdr:to>
      <xdr:col>2</xdr:col>
      <xdr:colOff>1962152</xdr:colOff>
      <xdr:row>286</xdr:row>
      <xdr:rowOff>1160145</xdr:rowOff>
    </xdr:to>
    <xdr:pic>
      <xdr:nvPicPr>
        <xdr:cNvPr id="16661" name="Billede 3">
          <a:extLst>
            <a:ext uri="{FF2B5EF4-FFF2-40B4-BE49-F238E27FC236}">
              <a16:creationId xmlns:a16="http://schemas.microsoft.com/office/drawing/2014/main" id="{7DEABCE8-5424-48EF-9E5A-8015BFE50C82}"/>
            </a:ext>
          </a:extLst>
        </xdr:cNvPr>
        <xdr:cNvPicPr preferRelativeResize="0">
          <a:picLocks noChangeAspect="1" noChangeArrowheads="1"/>
        </xdr:cNvPicPr>
      </xdr:nvPicPr>
      <xdr:blipFill>
        <a:blip xmlns:r="http://schemas.openxmlformats.org/officeDocument/2006/relationships" r:embed="rId963" cstate="print">
          <a:extLst>
            <a:ext uri="{28A0092B-C50C-407E-A947-70E740481C1C}">
              <a14:useLocalDpi xmlns:a14="http://schemas.microsoft.com/office/drawing/2010/main" val="0"/>
            </a:ext>
          </a:extLst>
        </a:blip>
        <a:srcRect/>
        <a:stretch>
          <a:fillRect/>
        </a:stretch>
      </xdr:blipFill>
      <xdr:spPr bwMode="auto">
        <a:xfrm>
          <a:off x="7715252" y="1213513575"/>
          <a:ext cx="952500" cy="1017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981074</xdr:colOff>
      <xdr:row>319</xdr:row>
      <xdr:rowOff>85725</xdr:rowOff>
    </xdr:from>
    <xdr:to>
      <xdr:col>2</xdr:col>
      <xdr:colOff>2095530</xdr:colOff>
      <xdr:row>319</xdr:row>
      <xdr:rowOff>1189705</xdr:rowOff>
    </xdr:to>
    <xdr:pic>
      <xdr:nvPicPr>
        <xdr:cNvPr id="16662" name="Grafik 3">
          <a:extLst>
            <a:ext uri="{FF2B5EF4-FFF2-40B4-BE49-F238E27FC236}">
              <a16:creationId xmlns:a16="http://schemas.microsoft.com/office/drawing/2014/main" id="{56119D4D-A211-4BA8-BDC6-B193CF6D0E64}"/>
            </a:ext>
          </a:extLst>
        </xdr:cNvPr>
        <xdr:cNvPicPr preferRelativeResize="0">
          <a:picLocks noChangeAspect="1"/>
        </xdr:cNvPicPr>
      </xdr:nvPicPr>
      <xdr:blipFill>
        <a:blip xmlns:r="http://schemas.openxmlformats.org/officeDocument/2006/relationships" r:embed="rId964"/>
        <a:stretch>
          <a:fillRect/>
        </a:stretch>
      </xdr:blipFill>
      <xdr:spPr>
        <a:xfrm>
          <a:off x="8410574" y="412051500"/>
          <a:ext cx="1114456" cy="1103980"/>
        </a:xfrm>
        <a:prstGeom prst="rect">
          <a:avLst/>
        </a:prstGeom>
      </xdr:spPr>
    </xdr:pic>
    <xdr:clientData/>
  </xdr:twoCellAnchor>
  <xdr:twoCellAnchor>
    <xdr:from>
      <xdr:col>2</xdr:col>
      <xdr:colOff>1323975</xdr:colOff>
      <xdr:row>407</xdr:row>
      <xdr:rowOff>123825</xdr:rowOff>
    </xdr:from>
    <xdr:to>
      <xdr:col>2</xdr:col>
      <xdr:colOff>1902261</xdr:colOff>
      <xdr:row>407</xdr:row>
      <xdr:rowOff>1190301</xdr:rowOff>
    </xdr:to>
    <xdr:pic>
      <xdr:nvPicPr>
        <xdr:cNvPr id="16663" name="Grafik 3">
          <a:extLst>
            <a:ext uri="{FF2B5EF4-FFF2-40B4-BE49-F238E27FC236}">
              <a16:creationId xmlns:a16="http://schemas.microsoft.com/office/drawing/2014/main" id="{A563B736-76DE-42FB-A4CC-CC0DE979ED7C}"/>
            </a:ext>
          </a:extLst>
        </xdr:cNvPr>
        <xdr:cNvPicPr preferRelativeResize="0">
          <a:picLocks noChangeAspect="1"/>
        </xdr:cNvPicPr>
      </xdr:nvPicPr>
      <xdr:blipFill>
        <a:blip xmlns:r="http://schemas.openxmlformats.org/officeDocument/2006/relationships" r:embed="rId965"/>
        <a:stretch>
          <a:fillRect/>
        </a:stretch>
      </xdr:blipFill>
      <xdr:spPr>
        <a:xfrm>
          <a:off x="8753475" y="525246600"/>
          <a:ext cx="578286" cy="1066476"/>
        </a:xfrm>
        <a:prstGeom prst="rect">
          <a:avLst/>
        </a:prstGeom>
      </xdr:spPr>
    </xdr:pic>
    <xdr:clientData/>
  </xdr:twoCellAnchor>
  <xdr:twoCellAnchor>
    <xdr:from>
      <xdr:col>2</xdr:col>
      <xdr:colOff>1152517</xdr:colOff>
      <xdr:row>431</xdr:row>
      <xdr:rowOff>257166</xdr:rowOff>
    </xdr:from>
    <xdr:to>
      <xdr:col>2</xdr:col>
      <xdr:colOff>2051803</xdr:colOff>
      <xdr:row>431</xdr:row>
      <xdr:rowOff>885933</xdr:rowOff>
    </xdr:to>
    <xdr:pic>
      <xdr:nvPicPr>
        <xdr:cNvPr id="16664" name="Picture 16663">
          <a:extLst>
            <a:ext uri="{FF2B5EF4-FFF2-40B4-BE49-F238E27FC236}">
              <a16:creationId xmlns:a16="http://schemas.microsoft.com/office/drawing/2014/main" id="{48C72667-B8D7-4484-A1AF-54A85543F175}"/>
            </a:ext>
          </a:extLst>
        </xdr:cNvPr>
        <xdr:cNvPicPr preferRelativeResize="0">
          <a:picLocks noChangeAspect="1"/>
        </xdr:cNvPicPr>
      </xdr:nvPicPr>
      <xdr:blipFill>
        <a:blip xmlns:r="http://schemas.openxmlformats.org/officeDocument/2006/relationships" r:embed="rId966"/>
        <a:stretch>
          <a:fillRect/>
        </a:stretch>
      </xdr:blipFill>
      <xdr:spPr>
        <a:xfrm>
          <a:off x="8582017" y="556240941"/>
          <a:ext cx="899286" cy="628767"/>
        </a:xfrm>
        <a:prstGeom prst="rect">
          <a:avLst/>
        </a:prstGeom>
      </xdr:spPr>
    </xdr:pic>
    <xdr:clientData/>
  </xdr:twoCellAnchor>
  <xdr:twoCellAnchor>
    <xdr:from>
      <xdr:col>2</xdr:col>
      <xdr:colOff>923927</xdr:colOff>
      <xdr:row>452</xdr:row>
      <xdr:rowOff>114302</xdr:rowOff>
    </xdr:from>
    <xdr:to>
      <xdr:col>2</xdr:col>
      <xdr:colOff>2137851</xdr:colOff>
      <xdr:row>452</xdr:row>
      <xdr:rowOff>1073096</xdr:rowOff>
    </xdr:to>
    <xdr:pic>
      <xdr:nvPicPr>
        <xdr:cNvPr id="16665" name="Billede 8">
          <a:extLst>
            <a:ext uri="{FF2B5EF4-FFF2-40B4-BE49-F238E27FC236}">
              <a16:creationId xmlns:a16="http://schemas.microsoft.com/office/drawing/2014/main" id="{39EFE66F-9D41-4095-B09F-2C99617213E1}"/>
            </a:ext>
          </a:extLst>
        </xdr:cNvPr>
        <xdr:cNvPicPr preferRelativeResize="0">
          <a:picLocks noChangeAspect="1" noChangeArrowheads="1"/>
        </xdr:cNvPicPr>
      </xdr:nvPicPr>
      <xdr:blipFill>
        <a:blip xmlns:r="http://schemas.openxmlformats.org/officeDocument/2006/relationships" r:embed="rId967" cstate="print">
          <a:extLst>
            <a:ext uri="{28A0092B-C50C-407E-A947-70E740481C1C}">
              <a14:useLocalDpi xmlns:a14="http://schemas.microsoft.com/office/drawing/2010/main" val="0"/>
            </a:ext>
          </a:extLst>
        </a:blip>
        <a:srcRect/>
        <a:stretch>
          <a:fillRect/>
        </a:stretch>
      </xdr:blipFill>
      <xdr:spPr bwMode="auto">
        <a:xfrm>
          <a:off x="8353427" y="583101452"/>
          <a:ext cx="1213924" cy="958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628652</xdr:colOff>
      <xdr:row>492</xdr:row>
      <xdr:rowOff>171451</xdr:rowOff>
    </xdr:from>
    <xdr:to>
      <xdr:col>2</xdr:col>
      <xdr:colOff>2413624</xdr:colOff>
      <xdr:row>492</xdr:row>
      <xdr:rowOff>1075023</xdr:rowOff>
    </xdr:to>
    <xdr:pic>
      <xdr:nvPicPr>
        <xdr:cNvPr id="16666" name="Picture 16665">
          <a:extLst>
            <a:ext uri="{FF2B5EF4-FFF2-40B4-BE49-F238E27FC236}">
              <a16:creationId xmlns:a16="http://schemas.microsoft.com/office/drawing/2014/main" id="{C694B47C-2BD2-4FCE-A93E-09C0BC5A2C14}"/>
            </a:ext>
          </a:extLst>
        </xdr:cNvPr>
        <xdr:cNvPicPr preferRelativeResize="0">
          <a:picLocks noChangeAspect="1"/>
        </xdr:cNvPicPr>
      </xdr:nvPicPr>
      <xdr:blipFill rotWithShape="1">
        <a:blip xmlns:r="http://schemas.openxmlformats.org/officeDocument/2006/relationships" r:embed="rId968"/>
        <a:srcRect l="4742"/>
        <a:stretch/>
      </xdr:blipFill>
      <xdr:spPr>
        <a:xfrm>
          <a:off x="7334252" y="1219400026"/>
          <a:ext cx="1784972" cy="903572"/>
        </a:xfrm>
        <a:prstGeom prst="rect">
          <a:avLst/>
        </a:prstGeom>
      </xdr:spPr>
    </xdr:pic>
    <xdr:clientData/>
  </xdr:twoCellAnchor>
  <xdr:twoCellAnchor>
    <xdr:from>
      <xdr:col>2</xdr:col>
      <xdr:colOff>1276350</xdr:colOff>
      <xdr:row>544</xdr:row>
      <xdr:rowOff>161925</xdr:rowOff>
    </xdr:from>
    <xdr:to>
      <xdr:col>2</xdr:col>
      <xdr:colOff>1833640</xdr:colOff>
      <xdr:row>544</xdr:row>
      <xdr:rowOff>1066926</xdr:rowOff>
    </xdr:to>
    <xdr:pic>
      <xdr:nvPicPr>
        <xdr:cNvPr id="16667" name="Picture 16666">
          <a:extLst>
            <a:ext uri="{FF2B5EF4-FFF2-40B4-BE49-F238E27FC236}">
              <a16:creationId xmlns:a16="http://schemas.microsoft.com/office/drawing/2014/main" id="{78AF2BEB-5283-4FCC-A6FC-DEC3645C92C2}"/>
            </a:ext>
          </a:extLst>
        </xdr:cNvPr>
        <xdr:cNvPicPr preferRelativeResize="0">
          <a:picLocks noChangeAspect="1"/>
        </xdr:cNvPicPr>
      </xdr:nvPicPr>
      <xdr:blipFill>
        <a:blip xmlns:r="http://schemas.openxmlformats.org/officeDocument/2006/relationships" r:embed="rId969"/>
        <a:stretch>
          <a:fillRect/>
        </a:stretch>
      </xdr:blipFill>
      <xdr:spPr>
        <a:xfrm>
          <a:off x="8705850" y="701449575"/>
          <a:ext cx="557290" cy="905001"/>
        </a:xfrm>
        <a:prstGeom prst="rect">
          <a:avLst/>
        </a:prstGeom>
      </xdr:spPr>
    </xdr:pic>
    <xdr:clientData/>
  </xdr:twoCellAnchor>
  <xdr:twoCellAnchor>
    <xdr:from>
      <xdr:col>2</xdr:col>
      <xdr:colOff>1019175</xdr:colOff>
      <xdr:row>569</xdr:row>
      <xdr:rowOff>190500</xdr:rowOff>
    </xdr:from>
    <xdr:to>
      <xdr:col>2</xdr:col>
      <xdr:colOff>2079625</xdr:colOff>
      <xdr:row>569</xdr:row>
      <xdr:rowOff>935060</xdr:rowOff>
    </xdr:to>
    <xdr:pic>
      <xdr:nvPicPr>
        <xdr:cNvPr id="16668" name="Obrázok 3">
          <a:extLst>
            <a:ext uri="{FF2B5EF4-FFF2-40B4-BE49-F238E27FC236}">
              <a16:creationId xmlns:a16="http://schemas.microsoft.com/office/drawing/2014/main" id="{37366DF6-614F-40D5-8E85-FD64148E78D3}"/>
            </a:ext>
          </a:extLst>
        </xdr:cNvPr>
        <xdr:cNvPicPr preferRelativeResize="0">
          <a:picLocks noChangeAspect="1"/>
        </xdr:cNvPicPr>
      </xdr:nvPicPr>
      <xdr:blipFill>
        <a:blip xmlns:r="http://schemas.openxmlformats.org/officeDocument/2006/relationships" r:embed="rId970">
          <a:extLst>
            <a:ext uri="{28A0092B-C50C-407E-A947-70E740481C1C}">
              <a14:useLocalDpi xmlns:a14="http://schemas.microsoft.com/office/drawing/2010/main" val="0"/>
            </a:ext>
          </a:extLst>
        </a:blip>
        <a:srcRect/>
        <a:stretch>
          <a:fillRect/>
        </a:stretch>
      </xdr:blipFill>
      <xdr:spPr bwMode="auto">
        <a:xfrm>
          <a:off x="7724775" y="1221847950"/>
          <a:ext cx="1060450" cy="744560"/>
        </a:xfrm>
        <a:prstGeom prst="rect">
          <a:avLst/>
        </a:prstGeom>
        <a:noFill/>
      </xdr:spPr>
    </xdr:pic>
    <xdr:clientData/>
  </xdr:twoCellAnchor>
  <xdr:twoCellAnchor>
    <xdr:from>
      <xdr:col>2</xdr:col>
      <xdr:colOff>1123950</xdr:colOff>
      <xdr:row>574</xdr:row>
      <xdr:rowOff>114299</xdr:rowOff>
    </xdr:from>
    <xdr:to>
      <xdr:col>2</xdr:col>
      <xdr:colOff>1972521</xdr:colOff>
      <xdr:row>574</xdr:row>
      <xdr:rowOff>978585</xdr:rowOff>
    </xdr:to>
    <xdr:pic>
      <xdr:nvPicPr>
        <xdr:cNvPr id="16669" name="Billede 7">
          <a:extLst>
            <a:ext uri="{FF2B5EF4-FFF2-40B4-BE49-F238E27FC236}">
              <a16:creationId xmlns:a16="http://schemas.microsoft.com/office/drawing/2014/main" id="{9428DB40-FB9B-4419-90AA-61C6036FF6AA}"/>
            </a:ext>
          </a:extLst>
        </xdr:cNvPr>
        <xdr:cNvPicPr preferRelativeResize="0">
          <a:picLocks noChangeAspect="1"/>
        </xdr:cNvPicPr>
      </xdr:nvPicPr>
      <xdr:blipFill>
        <a:blip xmlns:r="http://schemas.openxmlformats.org/officeDocument/2006/relationships" r:embed="rId971"/>
        <a:stretch>
          <a:fillRect/>
        </a:stretch>
      </xdr:blipFill>
      <xdr:spPr>
        <a:xfrm>
          <a:off x="7829550" y="25374599"/>
          <a:ext cx="848571" cy="864286"/>
        </a:xfrm>
        <a:prstGeom prst="rect">
          <a:avLst/>
        </a:prstGeom>
      </xdr:spPr>
    </xdr:pic>
    <xdr:clientData/>
  </xdr:twoCellAnchor>
  <xdr:twoCellAnchor>
    <xdr:from>
      <xdr:col>2</xdr:col>
      <xdr:colOff>1257300</xdr:colOff>
      <xdr:row>719</xdr:row>
      <xdr:rowOff>104775</xdr:rowOff>
    </xdr:from>
    <xdr:to>
      <xdr:col>2</xdr:col>
      <xdr:colOff>1738884</xdr:colOff>
      <xdr:row>719</xdr:row>
      <xdr:rowOff>1080135</xdr:rowOff>
    </xdr:to>
    <xdr:pic>
      <xdr:nvPicPr>
        <xdr:cNvPr id="16670" name="Obrázok 7" descr="Dizajn manuál | Značka kvality SK">
          <a:extLst>
            <a:ext uri="{FF2B5EF4-FFF2-40B4-BE49-F238E27FC236}">
              <a16:creationId xmlns:a16="http://schemas.microsoft.com/office/drawing/2014/main" id="{189BD8E0-E1BF-4BC7-B1E1-D461D8F217D1}"/>
            </a:ext>
          </a:extLst>
        </xdr:cNvPr>
        <xdr:cNvPicPr preferRelativeResize="0">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8686800" y="927706425"/>
          <a:ext cx="481584" cy="975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1266825</xdr:colOff>
      <xdr:row>720</xdr:row>
      <xdr:rowOff>95250</xdr:rowOff>
    </xdr:from>
    <xdr:to>
      <xdr:col>2</xdr:col>
      <xdr:colOff>1727634</xdr:colOff>
      <xdr:row>720</xdr:row>
      <xdr:rowOff>1132058</xdr:rowOff>
    </xdr:to>
    <xdr:pic>
      <xdr:nvPicPr>
        <xdr:cNvPr id="16671" name="Obrázok 8" descr="Značka kvality SK 2.stupeň | FANTASTICO">
          <a:extLst>
            <a:ext uri="{FF2B5EF4-FFF2-40B4-BE49-F238E27FC236}">
              <a16:creationId xmlns:a16="http://schemas.microsoft.com/office/drawing/2014/main" id="{6341DBD2-8CA3-4FCA-AF7A-4B0B21AFD70E}"/>
            </a:ext>
          </a:extLst>
        </xdr:cNvPr>
        <xdr:cNvPicPr preferRelativeResize="0">
          <a:picLocks noChangeAspect="1" noChangeArrowheads="1"/>
        </xdr:cNvPicPr>
      </xdr:nvPicPr>
      <xdr:blipFill rotWithShape="1">
        <a:blip xmlns:r="http://schemas.openxmlformats.org/officeDocument/2006/relationships" r:embed="rId973">
          <a:extLst>
            <a:ext uri="{28A0092B-C50C-407E-A947-70E740481C1C}">
              <a14:useLocalDpi xmlns:a14="http://schemas.microsoft.com/office/drawing/2010/main" val="0"/>
            </a:ext>
          </a:extLst>
        </a:blip>
        <a:srcRect l="25071" t="6692" r="24785" b="2960"/>
        <a:stretch/>
      </xdr:blipFill>
      <xdr:spPr bwMode="auto">
        <a:xfrm>
          <a:off x="8696325" y="928982775"/>
          <a:ext cx="460809" cy="10368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1323975</xdr:colOff>
      <xdr:row>789</xdr:row>
      <xdr:rowOff>190500</xdr:rowOff>
    </xdr:from>
    <xdr:to>
      <xdr:col>2</xdr:col>
      <xdr:colOff>1917465</xdr:colOff>
      <xdr:row>789</xdr:row>
      <xdr:rowOff>851648</xdr:rowOff>
    </xdr:to>
    <xdr:pic>
      <xdr:nvPicPr>
        <xdr:cNvPr id="16672" name="Bildobjekt 3">
          <a:extLst>
            <a:ext uri="{FF2B5EF4-FFF2-40B4-BE49-F238E27FC236}">
              <a16:creationId xmlns:a16="http://schemas.microsoft.com/office/drawing/2014/main" id="{DA877602-04E2-40E8-9E6D-F2156F956E65}"/>
            </a:ext>
          </a:extLst>
        </xdr:cNvPr>
        <xdr:cNvPicPr preferRelativeResize="0">
          <a:picLocks noChangeAspect="1"/>
        </xdr:cNvPicPr>
      </xdr:nvPicPr>
      <xdr:blipFill>
        <a:blip xmlns:r="http://schemas.openxmlformats.org/officeDocument/2006/relationships" r:embed="rId974"/>
        <a:stretch>
          <a:fillRect/>
        </a:stretch>
      </xdr:blipFill>
      <xdr:spPr>
        <a:xfrm>
          <a:off x="8753475" y="1017803400"/>
          <a:ext cx="593490" cy="661148"/>
        </a:xfrm>
        <a:prstGeom prst="rect">
          <a:avLst/>
        </a:prstGeom>
      </xdr:spPr>
    </xdr:pic>
    <xdr:clientData/>
  </xdr:twoCellAnchor>
  <xdr:twoCellAnchor>
    <xdr:from>
      <xdr:col>2</xdr:col>
      <xdr:colOff>914401</xdr:colOff>
      <xdr:row>909</xdr:row>
      <xdr:rowOff>95252</xdr:rowOff>
    </xdr:from>
    <xdr:to>
      <xdr:col>2</xdr:col>
      <xdr:colOff>2066469</xdr:colOff>
      <xdr:row>909</xdr:row>
      <xdr:rowOff>1028832</xdr:rowOff>
    </xdr:to>
    <xdr:pic>
      <xdr:nvPicPr>
        <xdr:cNvPr id="16673" name="Picture 16672">
          <a:extLst>
            <a:ext uri="{FF2B5EF4-FFF2-40B4-BE49-F238E27FC236}">
              <a16:creationId xmlns:a16="http://schemas.microsoft.com/office/drawing/2014/main" id="{EC4E679D-5C4D-47AF-B68D-32BD3A09C4C7}"/>
            </a:ext>
          </a:extLst>
        </xdr:cNvPr>
        <xdr:cNvPicPr preferRelativeResize="0">
          <a:picLocks noChangeAspect="1"/>
        </xdr:cNvPicPr>
      </xdr:nvPicPr>
      <xdr:blipFill rotWithShape="1">
        <a:blip xmlns:r="http://schemas.openxmlformats.org/officeDocument/2006/relationships" r:embed="rId975"/>
        <a:srcRect l="8104"/>
        <a:stretch/>
      </xdr:blipFill>
      <xdr:spPr>
        <a:xfrm>
          <a:off x="7620001" y="1223962502"/>
          <a:ext cx="1152068" cy="933580"/>
        </a:xfrm>
        <a:prstGeom prst="rect">
          <a:avLst/>
        </a:prstGeom>
      </xdr:spPr>
    </xdr:pic>
    <xdr:clientData/>
  </xdr:twoCellAnchor>
  <xdr:twoCellAnchor>
    <xdr:from>
      <xdr:col>2</xdr:col>
      <xdr:colOff>1104900</xdr:colOff>
      <xdr:row>413</xdr:row>
      <xdr:rowOff>133350</xdr:rowOff>
    </xdr:from>
    <xdr:to>
      <xdr:col>2</xdr:col>
      <xdr:colOff>1981200</xdr:colOff>
      <xdr:row>413</xdr:row>
      <xdr:rowOff>1009650</xdr:rowOff>
    </xdr:to>
    <xdr:pic>
      <xdr:nvPicPr>
        <xdr:cNvPr id="16675" name="Picture 16674">
          <a:extLst>
            <a:ext uri="{FF2B5EF4-FFF2-40B4-BE49-F238E27FC236}">
              <a16:creationId xmlns:a16="http://schemas.microsoft.com/office/drawing/2014/main" id="{BC243471-80FC-AE20-1D58-45988BD0C263}"/>
            </a:ext>
          </a:extLst>
        </xdr:cNvPr>
        <xdr:cNvPicPr preferRelativeResize="0">
          <a:picLocks noChangeAspect="1"/>
        </xdr:cNvPicPr>
      </xdr:nvPicPr>
      <xdr:blipFill>
        <a:blip xmlns:r="http://schemas.openxmlformats.org/officeDocument/2006/relationships" r:embed="rId976" cstate="print">
          <a:extLst>
            <a:ext uri="{28A0092B-C50C-407E-A947-70E740481C1C}">
              <a14:useLocalDpi xmlns:a14="http://schemas.microsoft.com/office/drawing/2010/main" val="0"/>
            </a:ext>
          </a:extLst>
        </a:blip>
        <a:stretch>
          <a:fillRect/>
        </a:stretch>
      </xdr:blipFill>
      <xdr:spPr>
        <a:xfrm>
          <a:off x="7810500" y="15659100"/>
          <a:ext cx="876300" cy="876300"/>
        </a:xfrm>
        <a:prstGeom prst="rect">
          <a:avLst/>
        </a:prstGeom>
      </xdr:spPr>
    </xdr:pic>
    <xdr:clientData/>
  </xdr:twoCellAnchor>
  <xdr:twoCellAnchor>
    <xdr:from>
      <xdr:col>2</xdr:col>
      <xdr:colOff>1009650</xdr:colOff>
      <xdr:row>53</xdr:row>
      <xdr:rowOff>95250</xdr:rowOff>
    </xdr:from>
    <xdr:to>
      <xdr:col>2</xdr:col>
      <xdr:colOff>2098670</xdr:colOff>
      <xdr:row>53</xdr:row>
      <xdr:rowOff>1184270</xdr:rowOff>
    </xdr:to>
    <xdr:pic>
      <xdr:nvPicPr>
        <xdr:cNvPr id="16676" name="Picture 16675" descr="A heart shaped logo with a black background&#10;&#10;Description automatically generated">
          <a:extLst>
            <a:ext uri="{FF2B5EF4-FFF2-40B4-BE49-F238E27FC236}">
              <a16:creationId xmlns:a16="http://schemas.microsoft.com/office/drawing/2014/main" id="{F51C59A3-CB8D-4799-AB18-D5AC70807ED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8439150" y="67446525"/>
          <a:ext cx="1089020" cy="1089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914400</xdr:colOff>
      <xdr:row>290</xdr:row>
      <xdr:rowOff>114300</xdr:rowOff>
    </xdr:from>
    <xdr:to>
      <xdr:col>2</xdr:col>
      <xdr:colOff>2038349</xdr:colOff>
      <xdr:row>290</xdr:row>
      <xdr:rowOff>1238249</xdr:rowOff>
    </xdr:to>
    <xdr:pic>
      <xdr:nvPicPr>
        <xdr:cNvPr id="16657" name="Picture 16656" descr="eesti parim toiduaine konkursi logo">
          <a:extLst>
            <a:ext uri="{FF2B5EF4-FFF2-40B4-BE49-F238E27FC236}">
              <a16:creationId xmlns:a16="http://schemas.microsoft.com/office/drawing/2014/main" id="{91432E31-5C65-BF25-AB2F-4441A36EACCC}"/>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8343900" y="373503825"/>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628650</xdr:colOff>
      <xdr:row>206</xdr:row>
      <xdr:rowOff>981075</xdr:rowOff>
    </xdr:from>
    <xdr:to>
      <xdr:col>2</xdr:col>
      <xdr:colOff>1895475</xdr:colOff>
      <xdr:row>207</xdr:row>
      <xdr:rowOff>714375</xdr:rowOff>
    </xdr:to>
    <xdr:sp macro="" textlink="">
      <xdr:nvSpPr>
        <xdr:cNvPr id="2049" name="AutoShape 1">
          <a:extLst>
            <a:ext uri="{FF2B5EF4-FFF2-40B4-BE49-F238E27FC236}">
              <a16:creationId xmlns:a16="http://schemas.microsoft.com/office/drawing/2014/main" id="{E30208E2-5EFE-3FB2-C346-316D82D575C0}"/>
            </a:ext>
          </a:extLst>
        </xdr:cNvPr>
        <xdr:cNvSpPr>
          <a:spLocks noChangeAspect="1" noChangeArrowheads="1"/>
        </xdr:cNvSpPr>
      </xdr:nvSpPr>
      <xdr:spPr bwMode="auto">
        <a:xfrm>
          <a:off x="8058150" y="265071225"/>
          <a:ext cx="1266825" cy="10191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885827</xdr:colOff>
      <xdr:row>317</xdr:row>
      <xdr:rowOff>161925</xdr:rowOff>
    </xdr:from>
    <xdr:to>
      <xdr:col>2</xdr:col>
      <xdr:colOff>2286001</xdr:colOff>
      <xdr:row>317</xdr:row>
      <xdr:rowOff>1095374</xdr:rowOff>
    </xdr:to>
    <xdr:pic>
      <xdr:nvPicPr>
        <xdr:cNvPr id="16625" name="Picture 16624" descr="Logo biologique - Commission européenne">
          <a:extLst>
            <a:ext uri="{FF2B5EF4-FFF2-40B4-BE49-F238E27FC236}">
              <a16:creationId xmlns:a16="http://schemas.microsoft.com/office/drawing/2014/main" id="{259E49F1-035E-4100-7A9F-1D567F0D2FA8}"/>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8315327" y="409555950"/>
          <a:ext cx="1400174" cy="933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1000126</xdr:colOff>
      <xdr:row>362</xdr:row>
      <xdr:rowOff>76202</xdr:rowOff>
    </xdr:from>
    <xdr:to>
      <xdr:col>2</xdr:col>
      <xdr:colOff>2123936</xdr:colOff>
      <xdr:row>362</xdr:row>
      <xdr:rowOff>1219059</xdr:rowOff>
    </xdr:to>
    <xdr:pic>
      <xdr:nvPicPr>
        <xdr:cNvPr id="16656" name="Image 27" descr="A logo of a flower&#10;&#10;Description automatically generated">
          <a:extLst>
            <a:ext uri="{FF2B5EF4-FFF2-40B4-BE49-F238E27FC236}">
              <a16:creationId xmlns:a16="http://schemas.microsoft.com/office/drawing/2014/main" id="{584736A6-19AC-41CB-8347-47AC51265930}"/>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8429626" y="467334602"/>
          <a:ext cx="1123810" cy="11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398</xdr:row>
      <xdr:rowOff>342900</xdr:rowOff>
    </xdr:from>
    <xdr:to>
      <xdr:col>2</xdr:col>
      <xdr:colOff>2590544</xdr:colOff>
      <xdr:row>398</xdr:row>
      <xdr:rowOff>1000043</xdr:rowOff>
    </xdr:to>
    <xdr:pic>
      <xdr:nvPicPr>
        <xdr:cNvPr id="16658" name="Picture 16657">
          <a:extLst>
            <a:ext uri="{FF2B5EF4-FFF2-40B4-BE49-F238E27FC236}">
              <a16:creationId xmlns:a16="http://schemas.microsoft.com/office/drawing/2014/main" id="{C53734CB-5A34-F3BC-51AE-EE3B8FA342A0}"/>
            </a:ext>
          </a:extLst>
        </xdr:cNvPr>
        <xdr:cNvPicPr>
          <a:picLocks noChangeAspect="1"/>
        </xdr:cNvPicPr>
      </xdr:nvPicPr>
      <xdr:blipFill>
        <a:blip xmlns:r="http://schemas.openxmlformats.org/officeDocument/2006/relationships" r:embed="rId981"/>
        <a:stretch>
          <a:fillRect/>
        </a:stretch>
      </xdr:blipFill>
      <xdr:spPr>
        <a:xfrm>
          <a:off x="7972425" y="513892800"/>
          <a:ext cx="2047619" cy="657143"/>
        </a:xfrm>
        <a:prstGeom prst="rect">
          <a:avLst/>
        </a:prstGeom>
      </xdr:spPr>
    </xdr:pic>
    <xdr:clientData/>
  </xdr:twoCellAnchor>
  <xdr:twoCellAnchor>
    <xdr:from>
      <xdr:col>2</xdr:col>
      <xdr:colOff>1085851</xdr:colOff>
      <xdr:row>399</xdr:row>
      <xdr:rowOff>133350</xdr:rowOff>
    </xdr:from>
    <xdr:to>
      <xdr:col>2</xdr:col>
      <xdr:colOff>2076057</xdr:colOff>
      <xdr:row>399</xdr:row>
      <xdr:rowOff>1019175</xdr:rowOff>
    </xdr:to>
    <xdr:pic>
      <xdr:nvPicPr>
        <xdr:cNvPr id="16674" name="Picture 16673">
          <a:extLst>
            <a:ext uri="{FF2B5EF4-FFF2-40B4-BE49-F238E27FC236}">
              <a16:creationId xmlns:a16="http://schemas.microsoft.com/office/drawing/2014/main" id="{099B1CF2-5B45-ED8D-21A0-37AD0FCD7E9A}"/>
            </a:ext>
          </a:extLst>
        </xdr:cNvPr>
        <xdr:cNvPicPr>
          <a:picLocks noChangeAspect="1"/>
        </xdr:cNvPicPr>
      </xdr:nvPicPr>
      <xdr:blipFill>
        <a:blip xmlns:r="http://schemas.openxmlformats.org/officeDocument/2006/relationships" r:embed="rId982"/>
        <a:stretch>
          <a:fillRect/>
        </a:stretch>
      </xdr:blipFill>
      <xdr:spPr>
        <a:xfrm>
          <a:off x="8515351" y="514969125"/>
          <a:ext cx="990206" cy="885825"/>
        </a:xfrm>
        <a:prstGeom prst="rect">
          <a:avLst/>
        </a:prstGeom>
      </xdr:spPr>
    </xdr:pic>
    <xdr:clientData/>
  </xdr:twoCellAnchor>
  <xdr:twoCellAnchor editAs="absolute">
    <xdr:from>
      <xdr:col>2</xdr:col>
      <xdr:colOff>809627</xdr:colOff>
      <xdr:row>417</xdr:row>
      <xdr:rowOff>104776</xdr:rowOff>
    </xdr:from>
    <xdr:to>
      <xdr:col>2</xdr:col>
      <xdr:colOff>1952627</xdr:colOff>
      <xdr:row>417</xdr:row>
      <xdr:rowOff>1175386</xdr:rowOff>
    </xdr:to>
    <xdr:pic>
      <xdr:nvPicPr>
        <xdr:cNvPr id="16677" name="Obrázok 4" descr="A green and white circle with white text&#10;&#10;Description automatically generated">
          <a:extLst>
            <a:ext uri="{FF2B5EF4-FFF2-40B4-BE49-F238E27FC236}">
              <a16:creationId xmlns:a16="http://schemas.microsoft.com/office/drawing/2014/main" id="{FCEC9F8B-BCF7-4A3C-A6AA-1C8F047620A3}"/>
            </a:ext>
          </a:extLst>
        </xdr:cNvPr>
        <xdr:cNvPicPr>
          <a:picLocks noChangeAspect="1" noChangeArrowheads="1"/>
        </xdr:cNvPicPr>
      </xdr:nvPicPr>
      <xdr:blipFill>
        <a:blip xmlns:r="http://schemas.openxmlformats.org/officeDocument/2006/relationships" r:embed="rId983" cstate="print">
          <a:extLst>
            <a:ext uri="{28A0092B-C50C-407E-A947-70E740481C1C}">
              <a14:useLocalDpi xmlns:a14="http://schemas.microsoft.com/office/drawing/2010/main" val="0"/>
            </a:ext>
          </a:extLst>
        </a:blip>
        <a:stretch>
          <a:fillRect/>
        </a:stretch>
      </xdr:blipFill>
      <xdr:spPr bwMode="auto">
        <a:xfrm>
          <a:off x="8420102" y="535514551"/>
          <a:ext cx="1143000" cy="107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219075</xdr:colOff>
      <xdr:row>442</xdr:row>
      <xdr:rowOff>123825</xdr:rowOff>
    </xdr:from>
    <xdr:to>
      <xdr:col>2</xdr:col>
      <xdr:colOff>1461888</xdr:colOff>
      <xdr:row>442</xdr:row>
      <xdr:rowOff>1175436</xdr:rowOff>
    </xdr:to>
    <xdr:pic>
      <xdr:nvPicPr>
        <xdr:cNvPr id="16678" name="Picture 1002">
          <a:extLst>
            <a:ext uri="{FF2B5EF4-FFF2-40B4-BE49-F238E27FC236}">
              <a16:creationId xmlns:a16="http://schemas.microsoft.com/office/drawing/2014/main" id="{8A313AAE-BD79-4D8A-99B2-A3EA47E466A9}"/>
            </a:ext>
          </a:extLst>
        </xdr:cNvPr>
        <xdr:cNvPicPr>
          <a:picLocks noChangeAspect="1" noChangeArrowheads="1"/>
        </xdr:cNvPicPr>
      </xdr:nvPicPr>
      <xdr:blipFill>
        <a:blip xmlns:r="http://schemas.openxmlformats.org/officeDocument/2006/relationships" r:embed="rId984" cstate="print">
          <a:extLst>
            <a:ext uri="{28A0092B-C50C-407E-A947-70E740481C1C}">
              <a14:useLocalDpi xmlns:a14="http://schemas.microsoft.com/office/drawing/2010/main" val="0"/>
            </a:ext>
          </a:extLst>
        </a:blip>
        <a:srcRect/>
        <a:stretch>
          <a:fillRect/>
        </a:stretch>
      </xdr:blipFill>
      <xdr:spPr bwMode="auto">
        <a:xfrm>
          <a:off x="7648575" y="570252225"/>
          <a:ext cx="1242813" cy="1051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471</xdr:row>
      <xdr:rowOff>95250</xdr:rowOff>
    </xdr:from>
    <xdr:to>
      <xdr:col>2</xdr:col>
      <xdr:colOff>2028707</xdr:colOff>
      <xdr:row>471</xdr:row>
      <xdr:rowOff>1183822</xdr:rowOff>
    </xdr:to>
    <xdr:pic>
      <xdr:nvPicPr>
        <xdr:cNvPr id="16680" name="Picture 16679">
          <a:extLst>
            <a:ext uri="{FF2B5EF4-FFF2-40B4-BE49-F238E27FC236}">
              <a16:creationId xmlns:a16="http://schemas.microsoft.com/office/drawing/2014/main" id="{240852EA-8F34-437D-A6F6-FDA4F791BEDF}"/>
            </a:ext>
          </a:extLst>
        </xdr:cNvPr>
        <xdr:cNvPicPr>
          <a:picLocks noChangeAspect="1"/>
        </xdr:cNvPicPr>
      </xdr:nvPicPr>
      <xdr:blipFill>
        <a:blip xmlns:r="http://schemas.openxmlformats.org/officeDocument/2006/relationships" r:embed="rId985"/>
        <a:stretch>
          <a:fillRect/>
        </a:stretch>
      </xdr:blipFill>
      <xdr:spPr>
        <a:xfrm>
          <a:off x="8515350" y="607514025"/>
          <a:ext cx="942857" cy="1088572"/>
        </a:xfrm>
        <a:prstGeom prst="rect">
          <a:avLst/>
        </a:prstGeom>
      </xdr:spPr>
    </xdr:pic>
    <xdr:clientData/>
  </xdr:twoCellAnchor>
  <xdr:twoCellAnchor>
    <xdr:from>
      <xdr:col>2</xdr:col>
      <xdr:colOff>857251</xdr:colOff>
      <xdr:row>534</xdr:row>
      <xdr:rowOff>161928</xdr:rowOff>
    </xdr:from>
    <xdr:to>
      <xdr:col>2</xdr:col>
      <xdr:colOff>2271537</xdr:colOff>
      <xdr:row>534</xdr:row>
      <xdr:rowOff>1113357</xdr:rowOff>
    </xdr:to>
    <xdr:pic>
      <xdr:nvPicPr>
        <xdr:cNvPr id="16681" name="Picture 16680">
          <a:extLst>
            <a:ext uri="{FF2B5EF4-FFF2-40B4-BE49-F238E27FC236}">
              <a16:creationId xmlns:a16="http://schemas.microsoft.com/office/drawing/2014/main" id="{692BEB2B-483A-79D1-7F20-4AB644C4A942}"/>
            </a:ext>
          </a:extLst>
        </xdr:cNvPr>
        <xdr:cNvPicPr>
          <a:picLocks noChangeAspect="1"/>
        </xdr:cNvPicPr>
      </xdr:nvPicPr>
      <xdr:blipFill>
        <a:blip xmlns:r="http://schemas.openxmlformats.org/officeDocument/2006/relationships" r:embed="rId986"/>
        <a:stretch>
          <a:fillRect/>
        </a:stretch>
      </xdr:blipFill>
      <xdr:spPr>
        <a:xfrm>
          <a:off x="8286751" y="688590828"/>
          <a:ext cx="1414286" cy="951429"/>
        </a:xfrm>
        <a:prstGeom prst="rect">
          <a:avLst/>
        </a:prstGeom>
      </xdr:spPr>
    </xdr:pic>
    <xdr:clientData/>
  </xdr:twoCellAnchor>
  <xdr:twoCellAnchor>
    <xdr:from>
      <xdr:col>2</xdr:col>
      <xdr:colOff>885825</xdr:colOff>
      <xdr:row>550</xdr:row>
      <xdr:rowOff>133350</xdr:rowOff>
    </xdr:from>
    <xdr:to>
      <xdr:col>2</xdr:col>
      <xdr:colOff>2202592</xdr:colOff>
      <xdr:row>550</xdr:row>
      <xdr:rowOff>1181100</xdr:rowOff>
    </xdr:to>
    <xdr:pic>
      <xdr:nvPicPr>
        <xdr:cNvPr id="16684" name="Picture 16683">
          <a:extLst>
            <a:ext uri="{FF2B5EF4-FFF2-40B4-BE49-F238E27FC236}">
              <a16:creationId xmlns:a16="http://schemas.microsoft.com/office/drawing/2014/main" id="{C8996BD3-2835-C8EF-7791-8BA21758FC25}"/>
            </a:ext>
          </a:extLst>
        </xdr:cNvPr>
        <xdr:cNvPicPr>
          <a:picLocks noChangeAspect="1"/>
        </xdr:cNvPicPr>
      </xdr:nvPicPr>
      <xdr:blipFill>
        <a:blip xmlns:r="http://schemas.openxmlformats.org/officeDocument/2006/relationships" r:embed="rId987"/>
        <a:stretch>
          <a:fillRect/>
        </a:stretch>
      </xdr:blipFill>
      <xdr:spPr>
        <a:xfrm>
          <a:off x="8315325" y="709136250"/>
          <a:ext cx="1316767" cy="1047750"/>
        </a:xfrm>
        <a:prstGeom prst="rect">
          <a:avLst/>
        </a:prstGeom>
      </xdr:spPr>
    </xdr:pic>
    <xdr:clientData/>
  </xdr:twoCellAnchor>
  <xdr:twoCellAnchor>
    <xdr:from>
      <xdr:col>2</xdr:col>
      <xdr:colOff>1038226</xdr:colOff>
      <xdr:row>576</xdr:row>
      <xdr:rowOff>95251</xdr:rowOff>
    </xdr:from>
    <xdr:to>
      <xdr:col>2</xdr:col>
      <xdr:colOff>2028826</xdr:colOff>
      <xdr:row>576</xdr:row>
      <xdr:rowOff>1085851</xdr:rowOff>
    </xdr:to>
    <xdr:pic>
      <xdr:nvPicPr>
        <xdr:cNvPr id="16685" name="Picture 16684">
          <a:extLst>
            <a:ext uri="{FF2B5EF4-FFF2-40B4-BE49-F238E27FC236}">
              <a16:creationId xmlns:a16="http://schemas.microsoft.com/office/drawing/2014/main" id="{A78C1984-18BB-B570-3406-BBB225520F4E}"/>
            </a:ext>
          </a:extLst>
        </xdr:cNvPr>
        <xdr:cNvPicPr>
          <a:picLocks noChangeAspect="1" noChangeArrowheads="1"/>
        </xdr:cNvPicPr>
      </xdr:nvPicPr>
      <xdr:blipFill>
        <a:blip xmlns:r="http://schemas.openxmlformats.org/officeDocument/2006/relationships" r:embed="rId988">
          <a:extLst>
            <a:ext uri="{28A0092B-C50C-407E-A947-70E740481C1C}">
              <a14:useLocalDpi xmlns:a14="http://schemas.microsoft.com/office/drawing/2010/main" val="0"/>
            </a:ext>
          </a:extLst>
        </a:blip>
        <a:srcRect/>
        <a:stretch>
          <a:fillRect/>
        </a:stretch>
      </xdr:blipFill>
      <xdr:spPr bwMode="auto">
        <a:xfrm>
          <a:off x="8467726" y="742530901"/>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1200153</xdr:colOff>
      <xdr:row>595</xdr:row>
      <xdr:rowOff>57153</xdr:rowOff>
    </xdr:from>
    <xdr:to>
      <xdr:col>2</xdr:col>
      <xdr:colOff>1860153</xdr:colOff>
      <xdr:row>595</xdr:row>
      <xdr:rowOff>1257153</xdr:rowOff>
    </xdr:to>
    <xdr:pic>
      <xdr:nvPicPr>
        <xdr:cNvPr id="16686" name="Picture 16685">
          <a:extLst>
            <a:ext uri="{FF2B5EF4-FFF2-40B4-BE49-F238E27FC236}">
              <a16:creationId xmlns:a16="http://schemas.microsoft.com/office/drawing/2014/main" id="{E85696A8-CE39-B22E-E402-790D2296D6E1}"/>
            </a:ext>
          </a:extLst>
        </xdr:cNvPr>
        <xdr:cNvPicPr>
          <a:picLocks noChangeAspect="1"/>
        </xdr:cNvPicPr>
      </xdr:nvPicPr>
      <xdr:blipFill>
        <a:blip xmlns:r="http://schemas.openxmlformats.org/officeDocument/2006/relationships" r:embed="rId989"/>
        <a:stretch>
          <a:fillRect/>
        </a:stretch>
      </xdr:blipFill>
      <xdr:spPr>
        <a:xfrm>
          <a:off x="8629653" y="766924428"/>
          <a:ext cx="660000" cy="1200000"/>
        </a:xfrm>
        <a:prstGeom prst="rect">
          <a:avLst/>
        </a:prstGeom>
      </xdr:spPr>
    </xdr:pic>
    <xdr:clientData/>
  </xdr:twoCellAnchor>
  <xdr:twoCellAnchor>
    <xdr:from>
      <xdr:col>2</xdr:col>
      <xdr:colOff>1200153</xdr:colOff>
      <xdr:row>594</xdr:row>
      <xdr:rowOff>57153</xdr:rowOff>
    </xdr:from>
    <xdr:to>
      <xdr:col>2</xdr:col>
      <xdr:colOff>1860153</xdr:colOff>
      <xdr:row>594</xdr:row>
      <xdr:rowOff>1257153</xdr:rowOff>
    </xdr:to>
    <xdr:pic>
      <xdr:nvPicPr>
        <xdr:cNvPr id="16688" name="Picture 16687">
          <a:extLst>
            <a:ext uri="{FF2B5EF4-FFF2-40B4-BE49-F238E27FC236}">
              <a16:creationId xmlns:a16="http://schemas.microsoft.com/office/drawing/2014/main" id="{528D3DCD-47ED-05D2-8A00-73BA5879455C}"/>
            </a:ext>
          </a:extLst>
        </xdr:cNvPr>
        <xdr:cNvPicPr>
          <a:picLocks noChangeAspect="1"/>
        </xdr:cNvPicPr>
      </xdr:nvPicPr>
      <xdr:blipFill>
        <a:blip xmlns:r="http://schemas.openxmlformats.org/officeDocument/2006/relationships" r:embed="rId990"/>
        <a:stretch>
          <a:fillRect/>
        </a:stretch>
      </xdr:blipFill>
      <xdr:spPr>
        <a:xfrm>
          <a:off x="8629653" y="765638553"/>
          <a:ext cx="660000" cy="1200000"/>
        </a:xfrm>
        <a:prstGeom prst="rect">
          <a:avLst/>
        </a:prstGeom>
      </xdr:spPr>
    </xdr:pic>
    <xdr:clientData/>
  </xdr:twoCellAnchor>
  <xdr:twoCellAnchor>
    <xdr:from>
      <xdr:col>2</xdr:col>
      <xdr:colOff>1066800</xdr:colOff>
      <xdr:row>697</xdr:row>
      <xdr:rowOff>266700</xdr:rowOff>
    </xdr:from>
    <xdr:to>
      <xdr:col>2</xdr:col>
      <xdr:colOff>1914419</xdr:colOff>
      <xdr:row>697</xdr:row>
      <xdr:rowOff>952414</xdr:rowOff>
    </xdr:to>
    <xdr:pic>
      <xdr:nvPicPr>
        <xdr:cNvPr id="16689" name="Picture 16688">
          <a:extLst>
            <a:ext uri="{FF2B5EF4-FFF2-40B4-BE49-F238E27FC236}">
              <a16:creationId xmlns:a16="http://schemas.microsoft.com/office/drawing/2014/main" id="{9A74699E-AA26-28B1-8375-6323DC054746}"/>
            </a:ext>
          </a:extLst>
        </xdr:cNvPr>
        <xdr:cNvPicPr>
          <a:picLocks noChangeAspect="1"/>
        </xdr:cNvPicPr>
      </xdr:nvPicPr>
      <xdr:blipFill>
        <a:blip xmlns:r="http://schemas.openxmlformats.org/officeDocument/2006/relationships" r:embed="rId991"/>
        <a:stretch>
          <a:fillRect/>
        </a:stretch>
      </xdr:blipFill>
      <xdr:spPr>
        <a:xfrm>
          <a:off x="8496300" y="899579100"/>
          <a:ext cx="847619" cy="685714"/>
        </a:xfrm>
        <a:prstGeom prst="rect">
          <a:avLst/>
        </a:prstGeom>
      </xdr:spPr>
    </xdr:pic>
    <xdr:clientData/>
  </xdr:twoCellAnchor>
  <xdr:twoCellAnchor>
    <xdr:from>
      <xdr:col>2</xdr:col>
      <xdr:colOff>504829</xdr:colOff>
      <xdr:row>700</xdr:row>
      <xdr:rowOff>333380</xdr:rowOff>
    </xdr:from>
    <xdr:to>
      <xdr:col>2</xdr:col>
      <xdr:colOff>2668639</xdr:colOff>
      <xdr:row>700</xdr:row>
      <xdr:rowOff>908618</xdr:rowOff>
    </xdr:to>
    <xdr:pic>
      <xdr:nvPicPr>
        <xdr:cNvPr id="16690" name="Picture 16689">
          <a:extLst>
            <a:ext uri="{FF2B5EF4-FFF2-40B4-BE49-F238E27FC236}">
              <a16:creationId xmlns:a16="http://schemas.microsoft.com/office/drawing/2014/main" id="{998C1690-26CC-4DD8-3F70-35BE6AA7D62E}"/>
            </a:ext>
          </a:extLst>
        </xdr:cNvPr>
        <xdr:cNvPicPr>
          <a:picLocks noChangeAspect="1"/>
        </xdr:cNvPicPr>
      </xdr:nvPicPr>
      <xdr:blipFill>
        <a:blip xmlns:r="http://schemas.openxmlformats.org/officeDocument/2006/relationships" r:embed="rId992"/>
        <a:stretch>
          <a:fillRect/>
        </a:stretch>
      </xdr:blipFill>
      <xdr:spPr>
        <a:xfrm>
          <a:off x="7934329" y="903503405"/>
          <a:ext cx="2163810" cy="575238"/>
        </a:xfrm>
        <a:prstGeom prst="rect">
          <a:avLst/>
        </a:prstGeom>
      </xdr:spPr>
    </xdr:pic>
    <xdr:clientData/>
  </xdr:twoCellAnchor>
  <xdr:twoCellAnchor>
    <xdr:from>
      <xdr:col>2</xdr:col>
      <xdr:colOff>1076325</xdr:colOff>
      <xdr:row>706</xdr:row>
      <xdr:rowOff>85725</xdr:rowOff>
    </xdr:from>
    <xdr:to>
      <xdr:col>2</xdr:col>
      <xdr:colOff>2142991</xdr:colOff>
      <xdr:row>706</xdr:row>
      <xdr:rowOff>1160011</xdr:rowOff>
    </xdr:to>
    <xdr:pic>
      <xdr:nvPicPr>
        <xdr:cNvPr id="16694" name="Picture 16693">
          <a:extLst>
            <a:ext uri="{FF2B5EF4-FFF2-40B4-BE49-F238E27FC236}">
              <a16:creationId xmlns:a16="http://schemas.microsoft.com/office/drawing/2014/main" id="{D457A9B2-3DBF-5E05-0AD5-EC46C15F8E86}"/>
            </a:ext>
          </a:extLst>
        </xdr:cNvPr>
        <xdr:cNvPicPr>
          <a:picLocks noChangeAspect="1"/>
        </xdr:cNvPicPr>
      </xdr:nvPicPr>
      <xdr:blipFill>
        <a:blip xmlns:r="http://schemas.openxmlformats.org/officeDocument/2006/relationships" r:embed="rId993"/>
        <a:stretch>
          <a:fillRect/>
        </a:stretch>
      </xdr:blipFill>
      <xdr:spPr>
        <a:xfrm>
          <a:off x="8505825" y="910971000"/>
          <a:ext cx="1066666" cy="1074286"/>
        </a:xfrm>
        <a:prstGeom prst="rect">
          <a:avLst/>
        </a:prstGeom>
      </xdr:spPr>
    </xdr:pic>
    <xdr:clientData/>
  </xdr:twoCellAnchor>
  <xdr:twoCellAnchor>
    <xdr:from>
      <xdr:col>2</xdr:col>
      <xdr:colOff>1028706</xdr:colOff>
      <xdr:row>705</xdr:row>
      <xdr:rowOff>85730</xdr:rowOff>
    </xdr:from>
    <xdr:to>
      <xdr:col>2</xdr:col>
      <xdr:colOff>2095372</xdr:colOff>
      <xdr:row>705</xdr:row>
      <xdr:rowOff>1160016</xdr:rowOff>
    </xdr:to>
    <xdr:pic>
      <xdr:nvPicPr>
        <xdr:cNvPr id="16695" name="Picture 16694">
          <a:extLst>
            <a:ext uri="{FF2B5EF4-FFF2-40B4-BE49-F238E27FC236}">
              <a16:creationId xmlns:a16="http://schemas.microsoft.com/office/drawing/2014/main" id="{1FD7097D-3BFF-2E3A-24DF-982499F7011C}"/>
            </a:ext>
          </a:extLst>
        </xdr:cNvPr>
        <xdr:cNvPicPr>
          <a:picLocks noChangeAspect="1"/>
        </xdr:cNvPicPr>
      </xdr:nvPicPr>
      <xdr:blipFill>
        <a:blip xmlns:r="http://schemas.openxmlformats.org/officeDocument/2006/relationships" r:embed="rId994"/>
        <a:stretch>
          <a:fillRect/>
        </a:stretch>
      </xdr:blipFill>
      <xdr:spPr>
        <a:xfrm>
          <a:off x="8458206" y="909685130"/>
          <a:ext cx="1066666" cy="1074286"/>
        </a:xfrm>
        <a:prstGeom prst="rect">
          <a:avLst/>
        </a:prstGeom>
      </xdr:spPr>
    </xdr:pic>
    <xdr:clientData/>
  </xdr:twoCellAnchor>
  <xdr:twoCellAnchor>
    <xdr:from>
      <xdr:col>2</xdr:col>
      <xdr:colOff>1200150</xdr:colOff>
      <xdr:row>713</xdr:row>
      <xdr:rowOff>95250</xdr:rowOff>
    </xdr:from>
    <xdr:to>
      <xdr:col>2</xdr:col>
      <xdr:colOff>2028825</xdr:colOff>
      <xdr:row>713</xdr:row>
      <xdr:rowOff>1170630</xdr:rowOff>
    </xdr:to>
    <xdr:pic>
      <xdr:nvPicPr>
        <xdr:cNvPr id="16696" name="Picture 16695">
          <a:extLst>
            <a:ext uri="{FF2B5EF4-FFF2-40B4-BE49-F238E27FC236}">
              <a16:creationId xmlns:a16="http://schemas.microsoft.com/office/drawing/2014/main" id="{657A67F3-9B77-C9CF-2E4B-1ECE8E3AC677}"/>
            </a:ext>
          </a:extLst>
        </xdr:cNvPr>
        <xdr:cNvPicPr>
          <a:picLocks noChangeAspect="1"/>
        </xdr:cNvPicPr>
      </xdr:nvPicPr>
      <xdr:blipFill>
        <a:blip xmlns:r="http://schemas.openxmlformats.org/officeDocument/2006/relationships" r:embed="rId995"/>
        <a:stretch>
          <a:fillRect/>
        </a:stretch>
      </xdr:blipFill>
      <xdr:spPr>
        <a:xfrm>
          <a:off x="8629650" y="919981650"/>
          <a:ext cx="828675" cy="1075380"/>
        </a:xfrm>
        <a:prstGeom prst="rect">
          <a:avLst/>
        </a:prstGeom>
      </xdr:spPr>
    </xdr:pic>
    <xdr:clientData/>
  </xdr:twoCellAnchor>
  <xdr:twoCellAnchor>
    <xdr:from>
      <xdr:col>2</xdr:col>
      <xdr:colOff>1114425</xdr:colOff>
      <xdr:row>730</xdr:row>
      <xdr:rowOff>200025</xdr:rowOff>
    </xdr:from>
    <xdr:to>
      <xdr:col>2</xdr:col>
      <xdr:colOff>1895377</xdr:colOff>
      <xdr:row>730</xdr:row>
      <xdr:rowOff>980977</xdr:rowOff>
    </xdr:to>
    <xdr:pic>
      <xdr:nvPicPr>
        <xdr:cNvPr id="16700" name="Picture 16699">
          <a:extLst>
            <a:ext uri="{FF2B5EF4-FFF2-40B4-BE49-F238E27FC236}">
              <a16:creationId xmlns:a16="http://schemas.microsoft.com/office/drawing/2014/main" id="{6DF60990-560B-1449-662C-428165656D6C}"/>
            </a:ext>
          </a:extLst>
        </xdr:cNvPr>
        <xdr:cNvPicPr>
          <a:picLocks noChangeAspect="1"/>
        </xdr:cNvPicPr>
      </xdr:nvPicPr>
      <xdr:blipFill>
        <a:blip xmlns:r="http://schemas.openxmlformats.org/officeDocument/2006/relationships" r:embed="rId996"/>
        <a:stretch>
          <a:fillRect/>
        </a:stretch>
      </xdr:blipFill>
      <xdr:spPr>
        <a:xfrm>
          <a:off x="8543925" y="941946300"/>
          <a:ext cx="780952" cy="780952"/>
        </a:xfrm>
        <a:prstGeom prst="rect">
          <a:avLst/>
        </a:prstGeom>
      </xdr:spPr>
    </xdr:pic>
    <xdr:clientData/>
  </xdr:twoCellAnchor>
  <xdr:twoCellAnchor>
    <xdr:from>
      <xdr:col>2</xdr:col>
      <xdr:colOff>971551</xdr:colOff>
      <xdr:row>732</xdr:row>
      <xdr:rowOff>85725</xdr:rowOff>
    </xdr:from>
    <xdr:to>
      <xdr:col>2</xdr:col>
      <xdr:colOff>2152651</xdr:colOff>
      <xdr:row>732</xdr:row>
      <xdr:rowOff>1239485</xdr:rowOff>
    </xdr:to>
    <xdr:pic>
      <xdr:nvPicPr>
        <xdr:cNvPr id="16704" name="Picture 16703">
          <a:extLst>
            <a:ext uri="{FF2B5EF4-FFF2-40B4-BE49-F238E27FC236}">
              <a16:creationId xmlns:a16="http://schemas.microsoft.com/office/drawing/2014/main" id="{19619181-467E-1C87-C388-F7A7C953C298}"/>
            </a:ext>
          </a:extLst>
        </xdr:cNvPr>
        <xdr:cNvPicPr>
          <a:picLocks noChangeAspect="1"/>
        </xdr:cNvPicPr>
      </xdr:nvPicPr>
      <xdr:blipFill>
        <a:blip xmlns:r="http://schemas.openxmlformats.org/officeDocument/2006/relationships" r:embed="rId997"/>
        <a:stretch>
          <a:fillRect/>
        </a:stretch>
      </xdr:blipFill>
      <xdr:spPr>
        <a:xfrm>
          <a:off x="8401051" y="944403750"/>
          <a:ext cx="1181100" cy="1153760"/>
        </a:xfrm>
        <a:prstGeom prst="rect">
          <a:avLst/>
        </a:prstGeom>
      </xdr:spPr>
    </xdr:pic>
    <xdr:clientData/>
  </xdr:twoCellAnchor>
  <xdr:twoCellAnchor>
    <xdr:from>
      <xdr:col>2</xdr:col>
      <xdr:colOff>895350</xdr:colOff>
      <xdr:row>733</xdr:row>
      <xdr:rowOff>142875</xdr:rowOff>
    </xdr:from>
    <xdr:to>
      <xdr:col>2</xdr:col>
      <xdr:colOff>2152650</xdr:colOff>
      <xdr:row>733</xdr:row>
      <xdr:rowOff>1178298</xdr:rowOff>
    </xdr:to>
    <xdr:pic>
      <xdr:nvPicPr>
        <xdr:cNvPr id="16721" name="Picture 16720">
          <a:extLst>
            <a:ext uri="{FF2B5EF4-FFF2-40B4-BE49-F238E27FC236}">
              <a16:creationId xmlns:a16="http://schemas.microsoft.com/office/drawing/2014/main" id="{EDDA55B7-3F57-38E3-3B32-AEB61774C305}"/>
            </a:ext>
          </a:extLst>
        </xdr:cNvPr>
        <xdr:cNvPicPr>
          <a:picLocks noChangeAspect="1"/>
        </xdr:cNvPicPr>
      </xdr:nvPicPr>
      <xdr:blipFill>
        <a:blip xmlns:r="http://schemas.openxmlformats.org/officeDocument/2006/relationships" r:embed="rId998"/>
        <a:stretch>
          <a:fillRect/>
        </a:stretch>
      </xdr:blipFill>
      <xdr:spPr>
        <a:xfrm>
          <a:off x="8324850" y="945746775"/>
          <a:ext cx="1257300" cy="1035423"/>
        </a:xfrm>
        <a:prstGeom prst="rect">
          <a:avLst/>
        </a:prstGeom>
      </xdr:spPr>
    </xdr:pic>
    <xdr:clientData/>
  </xdr:twoCellAnchor>
  <xdr:twoCellAnchor>
    <xdr:from>
      <xdr:col>2</xdr:col>
      <xdr:colOff>981075</xdr:colOff>
      <xdr:row>745</xdr:row>
      <xdr:rowOff>152400</xdr:rowOff>
    </xdr:from>
    <xdr:to>
      <xdr:col>2</xdr:col>
      <xdr:colOff>2171700</xdr:colOff>
      <xdr:row>745</xdr:row>
      <xdr:rowOff>1081979</xdr:rowOff>
    </xdr:to>
    <xdr:pic>
      <xdr:nvPicPr>
        <xdr:cNvPr id="16734" name="Picture 16733">
          <a:extLst>
            <a:ext uri="{FF2B5EF4-FFF2-40B4-BE49-F238E27FC236}">
              <a16:creationId xmlns:a16="http://schemas.microsoft.com/office/drawing/2014/main" id="{E3B1ADD6-DA73-CE17-AB96-C21151A0C81D}"/>
            </a:ext>
          </a:extLst>
        </xdr:cNvPr>
        <xdr:cNvPicPr>
          <a:picLocks noChangeAspect="1"/>
        </xdr:cNvPicPr>
      </xdr:nvPicPr>
      <xdr:blipFill>
        <a:blip xmlns:r="http://schemas.openxmlformats.org/officeDocument/2006/relationships" r:embed="rId999"/>
        <a:stretch>
          <a:fillRect/>
        </a:stretch>
      </xdr:blipFill>
      <xdr:spPr>
        <a:xfrm>
          <a:off x="8410575" y="961186800"/>
          <a:ext cx="1190625" cy="929579"/>
        </a:xfrm>
        <a:prstGeom prst="rect">
          <a:avLst/>
        </a:prstGeom>
      </xdr:spPr>
    </xdr:pic>
    <xdr:clientData/>
  </xdr:twoCellAnchor>
  <xdr:twoCellAnchor>
    <xdr:from>
      <xdr:col>2</xdr:col>
      <xdr:colOff>1028700</xdr:colOff>
      <xdr:row>753</xdr:row>
      <xdr:rowOff>114300</xdr:rowOff>
    </xdr:from>
    <xdr:to>
      <xdr:col>2</xdr:col>
      <xdr:colOff>1851557</xdr:colOff>
      <xdr:row>753</xdr:row>
      <xdr:rowOff>1180966</xdr:rowOff>
    </xdr:to>
    <xdr:pic>
      <xdr:nvPicPr>
        <xdr:cNvPr id="16784" name="Picture 16783">
          <a:extLst>
            <a:ext uri="{FF2B5EF4-FFF2-40B4-BE49-F238E27FC236}">
              <a16:creationId xmlns:a16="http://schemas.microsoft.com/office/drawing/2014/main" id="{B27DD831-899E-1B61-903F-69784EBD3FD8}"/>
            </a:ext>
          </a:extLst>
        </xdr:cNvPr>
        <xdr:cNvPicPr>
          <a:picLocks noChangeAspect="1"/>
        </xdr:cNvPicPr>
      </xdr:nvPicPr>
      <xdr:blipFill>
        <a:blip xmlns:r="http://schemas.openxmlformats.org/officeDocument/2006/relationships" r:embed="rId1000"/>
        <a:stretch>
          <a:fillRect/>
        </a:stretch>
      </xdr:blipFill>
      <xdr:spPr>
        <a:xfrm>
          <a:off x="8458200" y="971435700"/>
          <a:ext cx="822857" cy="1066666"/>
        </a:xfrm>
        <a:prstGeom prst="rect">
          <a:avLst/>
        </a:prstGeom>
      </xdr:spPr>
    </xdr:pic>
    <xdr:clientData/>
  </xdr:twoCellAnchor>
  <xdr:twoCellAnchor>
    <xdr:from>
      <xdr:col>2</xdr:col>
      <xdr:colOff>1019176</xdr:colOff>
      <xdr:row>752</xdr:row>
      <xdr:rowOff>114300</xdr:rowOff>
    </xdr:from>
    <xdr:to>
      <xdr:col>2</xdr:col>
      <xdr:colOff>1826795</xdr:colOff>
      <xdr:row>752</xdr:row>
      <xdr:rowOff>1196205</xdr:rowOff>
    </xdr:to>
    <xdr:pic>
      <xdr:nvPicPr>
        <xdr:cNvPr id="16786" name="Picture 16785">
          <a:extLst>
            <a:ext uri="{FF2B5EF4-FFF2-40B4-BE49-F238E27FC236}">
              <a16:creationId xmlns:a16="http://schemas.microsoft.com/office/drawing/2014/main" id="{0CDA2639-7F5B-12DD-7B69-EDBF50BCBF82}"/>
            </a:ext>
          </a:extLst>
        </xdr:cNvPr>
        <xdr:cNvPicPr>
          <a:picLocks noChangeAspect="1"/>
        </xdr:cNvPicPr>
      </xdr:nvPicPr>
      <xdr:blipFill>
        <a:blip xmlns:r="http://schemas.openxmlformats.org/officeDocument/2006/relationships" r:embed="rId1001"/>
        <a:stretch>
          <a:fillRect/>
        </a:stretch>
      </xdr:blipFill>
      <xdr:spPr>
        <a:xfrm>
          <a:off x="8448676" y="970149825"/>
          <a:ext cx="807619" cy="1081905"/>
        </a:xfrm>
        <a:prstGeom prst="rect">
          <a:avLst/>
        </a:prstGeom>
      </xdr:spPr>
    </xdr:pic>
    <xdr:clientData/>
  </xdr:twoCellAnchor>
  <xdr:twoCellAnchor>
    <xdr:from>
      <xdr:col>2</xdr:col>
      <xdr:colOff>1028701</xdr:colOff>
      <xdr:row>751</xdr:row>
      <xdr:rowOff>95250</xdr:rowOff>
    </xdr:from>
    <xdr:to>
      <xdr:col>2</xdr:col>
      <xdr:colOff>1836320</xdr:colOff>
      <xdr:row>751</xdr:row>
      <xdr:rowOff>1169536</xdr:rowOff>
    </xdr:to>
    <xdr:pic>
      <xdr:nvPicPr>
        <xdr:cNvPr id="16787" name="Picture 16786">
          <a:extLst>
            <a:ext uri="{FF2B5EF4-FFF2-40B4-BE49-F238E27FC236}">
              <a16:creationId xmlns:a16="http://schemas.microsoft.com/office/drawing/2014/main" id="{11E76497-774C-E5D8-C9DB-9B6C2700515C}"/>
            </a:ext>
          </a:extLst>
        </xdr:cNvPr>
        <xdr:cNvPicPr>
          <a:picLocks noChangeAspect="1"/>
        </xdr:cNvPicPr>
      </xdr:nvPicPr>
      <xdr:blipFill>
        <a:blip xmlns:r="http://schemas.openxmlformats.org/officeDocument/2006/relationships" r:embed="rId1002"/>
        <a:stretch>
          <a:fillRect/>
        </a:stretch>
      </xdr:blipFill>
      <xdr:spPr>
        <a:xfrm>
          <a:off x="8458201" y="968844900"/>
          <a:ext cx="807619" cy="1074286"/>
        </a:xfrm>
        <a:prstGeom prst="rect">
          <a:avLst/>
        </a:prstGeom>
      </xdr:spPr>
    </xdr:pic>
    <xdr:clientData/>
  </xdr:twoCellAnchor>
  <xdr:twoCellAnchor>
    <xdr:from>
      <xdr:col>2</xdr:col>
      <xdr:colOff>962025</xdr:colOff>
      <xdr:row>750</xdr:row>
      <xdr:rowOff>142875</xdr:rowOff>
    </xdr:from>
    <xdr:to>
      <xdr:col>2</xdr:col>
      <xdr:colOff>1762025</xdr:colOff>
      <xdr:row>750</xdr:row>
      <xdr:rowOff>1224780</xdr:rowOff>
    </xdr:to>
    <xdr:pic>
      <xdr:nvPicPr>
        <xdr:cNvPr id="16894" name="Picture 16893">
          <a:extLst>
            <a:ext uri="{FF2B5EF4-FFF2-40B4-BE49-F238E27FC236}">
              <a16:creationId xmlns:a16="http://schemas.microsoft.com/office/drawing/2014/main" id="{449E81B1-F873-8D90-5ED9-D55ED9E1C348}"/>
            </a:ext>
          </a:extLst>
        </xdr:cNvPr>
        <xdr:cNvPicPr>
          <a:picLocks noChangeAspect="1"/>
        </xdr:cNvPicPr>
      </xdr:nvPicPr>
      <xdr:blipFill>
        <a:blip xmlns:r="http://schemas.openxmlformats.org/officeDocument/2006/relationships" r:embed="rId1003"/>
        <a:stretch>
          <a:fillRect/>
        </a:stretch>
      </xdr:blipFill>
      <xdr:spPr>
        <a:xfrm>
          <a:off x="8391525" y="967606650"/>
          <a:ext cx="800000" cy="1081905"/>
        </a:xfrm>
        <a:prstGeom prst="rect">
          <a:avLst/>
        </a:prstGeom>
      </xdr:spPr>
    </xdr:pic>
    <xdr:clientData/>
  </xdr:twoCellAnchor>
  <xdr:twoCellAnchor>
    <xdr:from>
      <xdr:col>2</xdr:col>
      <xdr:colOff>1019176</xdr:colOff>
      <xdr:row>749</xdr:row>
      <xdr:rowOff>95250</xdr:rowOff>
    </xdr:from>
    <xdr:to>
      <xdr:col>2</xdr:col>
      <xdr:colOff>1826795</xdr:colOff>
      <xdr:row>749</xdr:row>
      <xdr:rowOff>1177155</xdr:rowOff>
    </xdr:to>
    <xdr:pic>
      <xdr:nvPicPr>
        <xdr:cNvPr id="16923" name="Picture 16922">
          <a:extLst>
            <a:ext uri="{FF2B5EF4-FFF2-40B4-BE49-F238E27FC236}">
              <a16:creationId xmlns:a16="http://schemas.microsoft.com/office/drawing/2014/main" id="{F67B974C-8EED-B94E-9767-0D81D62217A4}"/>
            </a:ext>
          </a:extLst>
        </xdr:cNvPr>
        <xdr:cNvPicPr>
          <a:picLocks noChangeAspect="1"/>
        </xdr:cNvPicPr>
      </xdr:nvPicPr>
      <xdr:blipFill>
        <a:blip xmlns:r="http://schemas.openxmlformats.org/officeDocument/2006/relationships" r:embed="rId1004"/>
        <a:stretch>
          <a:fillRect/>
        </a:stretch>
      </xdr:blipFill>
      <xdr:spPr>
        <a:xfrm>
          <a:off x="8448676" y="966273150"/>
          <a:ext cx="807619" cy="1081905"/>
        </a:xfrm>
        <a:prstGeom prst="rect">
          <a:avLst/>
        </a:prstGeom>
      </xdr:spPr>
    </xdr:pic>
    <xdr:clientData/>
  </xdr:twoCellAnchor>
  <xdr:twoCellAnchor>
    <xdr:from>
      <xdr:col>2</xdr:col>
      <xdr:colOff>1019180</xdr:colOff>
      <xdr:row>748</xdr:row>
      <xdr:rowOff>114301</xdr:rowOff>
    </xdr:from>
    <xdr:to>
      <xdr:col>2</xdr:col>
      <xdr:colOff>1811561</xdr:colOff>
      <xdr:row>748</xdr:row>
      <xdr:rowOff>1196206</xdr:rowOff>
    </xdr:to>
    <xdr:pic>
      <xdr:nvPicPr>
        <xdr:cNvPr id="16930" name="Picture 16929">
          <a:extLst>
            <a:ext uri="{FF2B5EF4-FFF2-40B4-BE49-F238E27FC236}">
              <a16:creationId xmlns:a16="http://schemas.microsoft.com/office/drawing/2014/main" id="{62554A94-CD0A-D022-ACAE-D9E769DD9C24}"/>
            </a:ext>
          </a:extLst>
        </xdr:cNvPr>
        <xdr:cNvPicPr>
          <a:picLocks noChangeAspect="1"/>
        </xdr:cNvPicPr>
      </xdr:nvPicPr>
      <xdr:blipFill>
        <a:blip xmlns:r="http://schemas.openxmlformats.org/officeDocument/2006/relationships" r:embed="rId1005"/>
        <a:stretch>
          <a:fillRect/>
        </a:stretch>
      </xdr:blipFill>
      <xdr:spPr>
        <a:xfrm>
          <a:off x="8448680" y="965006326"/>
          <a:ext cx="792381" cy="1081905"/>
        </a:xfrm>
        <a:prstGeom prst="rect">
          <a:avLst/>
        </a:prstGeom>
      </xdr:spPr>
    </xdr:pic>
    <xdr:clientData/>
  </xdr:twoCellAnchor>
  <xdr:twoCellAnchor>
    <xdr:from>
      <xdr:col>2</xdr:col>
      <xdr:colOff>1009650</xdr:colOff>
      <xdr:row>759</xdr:row>
      <xdr:rowOff>133350</xdr:rowOff>
    </xdr:from>
    <xdr:to>
      <xdr:col>2</xdr:col>
      <xdr:colOff>2018698</xdr:colOff>
      <xdr:row>759</xdr:row>
      <xdr:rowOff>1142398</xdr:rowOff>
    </xdr:to>
    <xdr:pic>
      <xdr:nvPicPr>
        <xdr:cNvPr id="16932" name="Picture 16931">
          <a:extLst>
            <a:ext uri="{FF2B5EF4-FFF2-40B4-BE49-F238E27FC236}">
              <a16:creationId xmlns:a16="http://schemas.microsoft.com/office/drawing/2014/main" id="{F08968D0-248D-DF9F-6477-9843829A59A7}"/>
            </a:ext>
          </a:extLst>
        </xdr:cNvPr>
        <xdr:cNvPicPr>
          <a:picLocks noChangeAspect="1"/>
        </xdr:cNvPicPr>
      </xdr:nvPicPr>
      <xdr:blipFill>
        <a:blip xmlns:r="http://schemas.openxmlformats.org/officeDocument/2006/relationships" r:embed="rId1006"/>
        <a:stretch>
          <a:fillRect/>
        </a:stretch>
      </xdr:blipFill>
      <xdr:spPr>
        <a:xfrm>
          <a:off x="8439150" y="979170000"/>
          <a:ext cx="1009048" cy="1009048"/>
        </a:xfrm>
        <a:prstGeom prst="rect">
          <a:avLst/>
        </a:prstGeom>
      </xdr:spPr>
    </xdr:pic>
    <xdr:clientData/>
  </xdr:twoCellAnchor>
  <xdr:twoCellAnchor>
    <xdr:from>
      <xdr:col>2</xdr:col>
      <xdr:colOff>1609725</xdr:colOff>
      <xdr:row>870</xdr:row>
      <xdr:rowOff>114300</xdr:rowOff>
    </xdr:from>
    <xdr:to>
      <xdr:col>2</xdr:col>
      <xdr:colOff>2548042</xdr:colOff>
      <xdr:row>870</xdr:row>
      <xdr:rowOff>1016163</xdr:rowOff>
    </xdr:to>
    <xdr:pic>
      <xdr:nvPicPr>
        <xdr:cNvPr id="16938" name="image76.png" descr="A green and white sign with a leaf&#10;&#10;Description automatically generated" title="Image">
          <a:extLst>
            <a:ext uri="{FF2B5EF4-FFF2-40B4-BE49-F238E27FC236}">
              <a16:creationId xmlns:a16="http://schemas.microsoft.com/office/drawing/2014/main" id="{FDE91F90-0C21-4885-B747-CDAB7743EE8F}"/>
            </a:ext>
          </a:extLst>
        </xdr:cNvPr>
        <xdr:cNvPicPr>
          <a:picLocks noChangeAspect="1"/>
        </xdr:cNvPicPr>
      </xdr:nvPicPr>
      <xdr:blipFill>
        <a:blip xmlns:r="http://schemas.openxmlformats.org/officeDocument/2006/relationships" r:embed="rId1007"/>
        <a:stretch>
          <a:fillRect/>
        </a:stretch>
      </xdr:blipFill>
      <xdr:spPr>
        <a:xfrm>
          <a:off x="9039225" y="1121883075"/>
          <a:ext cx="938317" cy="901863"/>
        </a:xfrm>
        <a:prstGeom prst="rect">
          <a:avLst/>
        </a:prstGeom>
        <a:noFill/>
      </xdr:spPr>
    </xdr:pic>
    <xdr:clientData/>
  </xdr:twoCellAnchor>
  <xdr:twoCellAnchor>
    <xdr:from>
      <xdr:col>2</xdr:col>
      <xdr:colOff>809629</xdr:colOff>
      <xdr:row>873</xdr:row>
      <xdr:rowOff>161926</xdr:rowOff>
    </xdr:from>
    <xdr:to>
      <xdr:col>2</xdr:col>
      <xdr:colOff>2258201</xdr:colOff>
      <xdr:row>873</xdr:row>
      <xdr:rowOff>1130497</xdr:rowOff>
    </xdr:to>
    <xdr:pic>
      <xdr:nvPicPr>
        <xdr:cNvPr id="384" name="Picture 383">
          <a:extLst>
            <a:ext uri="{FF2B5EF4-FFF2-40B4-BE49-F238E27FC236}">
              <a16:creationId xmlns:a16="http://schemas.microsoft.com/office/drawing/2014/main" id="{EDFCBB43-ACAC-0D39-FB56-D59EC922CAE0}"/>
            </a:ext>
          </a:extLst>
        </xdr:cNvPr>
        <xdr:cNvPicPr>
          <a:picLocks noChangeAspect="1"/>
        </xdr:cNvPicPr>
      </xdr:nvPicPr>
      <xdr:blipFill>
        <a:blip xmlns:r="http://schemas.openxmlformats.org/officeDocument/2006/relationships" r:embed="rId1008"/>
        <a:stretch>
          <a:fillRect/>
        </a:stretch>
      </xdr:blipFill>
      <xdr:spPr>
        <a:xfrm>
          <a:off x="8239129" y="1125788326"/>
          <a:ext cx="1448572" cy="968571"/>
        </a:xfrm>
        <a:prstGeom prst="rect">
          <a:avLst/>
        </a:prstGeom>
      </xdr:spPr>
    </xdr:pic>
    <xdr:clientData/>
  </xdr:twoCellAnchor>
  <xdr:twoCellAnchor>
    <xdr:from>
      <xdr:col>2</xdr:col>
      <xdr:colOff>1171575</xdr:colOff>
      <xdr:row>908</xdr:row>
      <xdr:rowOff>161925</xdr:rowOff>
    </xdr:from>
    <xdr:to>
      <xdr:col>2</xdr:col>
      <xdr:colOff>1923956</xdr:colOff>
      <xdr:row>908</xdr:row>
      <xdr:rowOff>1114306</xdr:rowOff>
    </xdr:to>
    <xdr:pic>
      <xdr:nvPicPr>
        <xdr:cNvPr id="386" name="Picture 385">
          <a:extLst>
            <a:ext uri="{FF2B5EF4-FFF2-40B4-BE49-F238E27FC236}">
              <a16:creationId xmlns:a16="http://schemas.microsoft.com/office/drawing/2014/main" id="{7F4A6709-45CF-DF5E-153F-CE0127081284}"/>
            </a:ext>
          </a:extLst>
        </xdr:cNvPr>
        <xdr:cNvPicPr>
          <a:picLocks noChangeAspect="1"/>
        </xdr:cNvPicPr>
      </xdr:nvPicPr>
      <xdr:blipFill>
        <a:blip xmlns:r="http://schemas.openxmlformats.org/officeDocument/2006/relationships" r:embed="rId1009"/>
        <a:stretch>
          <a:fillRect/>
        </a:stretch>
      </xdr:blipFill>
      <xdr:spPr>
        <a:xfrm>
          <a:off x="8601075" y="1170793950"/>
          <a:ext cx="752381" cy="952381"/>
        </a:xfrm>
        <a:prstGeom prst="rect">
          <a:avLst/>
        </a:prstGeom>
      </xdr:spPr>
    </xdr:pic>
    <xdr:clientData/>
  </xdr:twoCellAnchor>
  <xdr:twoCellAnchor>
    <xdr:from>
      <xdr:col>2</xdr:col>
      <xdr:colOff>1866899</xdr:colOff>
      <xdr:row>292</xdr:row>
      <xdr:rowOff>133350</xdr:rowOff>
    </xdr:from>
    <xdr:to>
      <xdr:col>2</xdr:col>
      <xdr:colOff>2795952</xdr:colOff>
      <xdr:row>292</xdr:row>
      <xdr:rowOff>1000169</xdr:rowOff>
    </xdr:to>
    <xdr:pic>
      <xdr:nvPicPr>
        <xdr:cNvPr id="387" name="Kuva 5" descr="A logo with text and a pink animal&#10;&#10;Description automatically generated">
          <a:extLst>
            <a:ext uri="{FF2B5EF4-FFF2-40B4-BE49-F238E27FC236}">
              <a16:creationId xmlns:a16="http://schemas.microsoft.com/office/drawing/2014/main" id="{99CB8229-B5A9-464B-B4B3-69160074FCDA}"/>
            </a:ext>
          </a:extLst>
        </xdr:cNvPr>
        <xdr:cNvPicPr>
          <a:picLocks noChangeAspect="1"/>
        </xdr:cNvPicPr>
      </xdr:nvPicPr>
      <xdr:blipFill>
        <a:blip xmlns:r="http://schemas.openxmlformats.org/officeDocument/2006/relationships" r:embed="rId1010"/>
        <a:stretch>
          <a:fillRect/>
        </a:stretch>
      </xdr:blipFill>
      <xdr:spPr>
        <a:xfrm>
          <a:off x="9296399" y="376094625"/>
          <a:ext cx="929053" cy="866819"/>
        </a:xfrm>
        <a:prstGeom prst="rect">
          <a:avLst/>
        </a:prstGeom>
      </xdr:spPr>
    </xdr:pic>
    <xdr:clientData/>
  </xdr:twoCellAnchor>
  <xdr:twoCellAnchor>
    <xdr:from>
      <xdr:col>2</xdr:col>
      <xdr:colOff>266700</xdr:colOff>
      <xdr:row>204</xdr:row>
      <xdr:rowOff>28575</xdr:rowOff>
    </xdr:from>
    <xdr:to>
      <xdr:col>2</xdr:col>
      <xdr:colOff>1379437</xdr:colOff>
      <xdr:row>204</xdr:row>
      <xdr:rowOff>1241073</xdr:rowOff>
    </xdr:to>
    <xdr:pic>
      <xdr:nvPicPr>
        <xdr:cNvPr id="43" name="Grafik 3">
          <a:extLst>
            <a:ext uri="{FF2B5EF4-FFF2-40B4-BE49-F238E27FC236}">
              <a16:creationId xmlns:a16="http://schemas.microsoft.com/office/drawing/2014/main" id="{3AEE9F22-0116-462E-B103-A199632A16B4}"/>
            </a:ext>
          </a:extLst>
        </xdr:cNvPr>
        <xdr:cNvPicPr>
          <a:picLocks noChangeAspect="1"/>
        </xdr:cNvPicPr>
      </xdr:nvPicPr>
      <xdr:blipFill>
        <a:blip xmlns:r="http://schemas.openxmlformats.org/officeDocument/2006/relationships" r:embed="rId1011"/>
        <a:stretch>
          <a:fillRect/>
        </a:stretch>
      </xdr:blipFill>
      <xdr:spPr>
        <a:xfrm>
          <a:off x="7696200" y="514350"/>
          <a:ext cx="1112737" cy="1212498"/>
        </a:xfrm>
        <a:prstGeom prst="rect">
          <a:avLst/>
        </a:prstGeom>
      </xdr:spPr>
    </xdr:pic>
    <xdr:clientData/>
  </xdr:twoCellAnchor>
  <xdr:twoCellAnchor>
    <xdr:from>
      <xdr:col>2</xdr:col>
      <xdr:colOff>95250</xdr:colOff>
      <xdr:row>913</xdr:row>
      <xdr:rowOff>276225</xdr:rowOff>
    </xdr:from>
    <xdr:to>
      <xdr:col>2</xdr:col>
      <xdr:colOff>2981325</xdr:colOff>
      <xdr:row>913</xdr:row>
      <xdr:rowOff>969142</xdr:rowOff>
    </xdr:to>
    <xdr:pic>
      <xdr:nvPicPr>
        <xdr:cNvPr id="46" name="Picture 45">
          <a:extLst>
            <a:ext uri="{FF2B5EF4-FFF2-40B4-BE49-F238E27FC236}">
              <a16:creationId xmlns:a16="http://schemas.microsoft.com/office/drawing/2014/main" id="{491FAD9B-72DC-44BB-82C5-4806CB356A94}"/>
            </a:ext>
          </a:extLst>
        </xdr:cNvPr>
        <xdr:cNvPicPr>
          <a:picLocks noChangeAspect="1"/>
        </xdr:cNvPicPr>
      </xdr:nvPicPr>
      <xdr:blipFill>
        <a:blip xmlns:r="http://schemas.openxmlformats.org/officeDocument/2006/relationships" r:embed="rId1012"/>
        <a:stretch>
          <a:fillRect/>
        </a:stretch>
      </xdr:blipFill>
      <xdr:spPr>
        <a:xfrm>
          <a:off x="7524750" y="1173480000"/>
          <a:ext cx="2886075" cy="692917"/>
        </a:xfrm>
        <a:prstGeom prst="rect">
          <a:avLst/>
        </a:prstGeom>
      </xdr:spPr>
    </xdr:pic>
    <xdr:clientData/>
  </xdr:twoCellAnchor>
  <xdr:twoCellAnchor>
    <xdr:from>
      <xdr:col>2</xdr:col>
      <xdr:colOff>1009650</xdr:colOff>
      <xdr:row>914</xdr:row>
      <xdr:rowOff>142875</xdr:rowOff>
    </xdr:from>
    <xdr:to>
      <xdr:col>2</xdr:col>
      <xdr:colOff>1924050</xdr:colOff>
      <xdr:row>914</xdr:row>
      <xdr:rowOff>1066800</xdr:rowOff>
    </xdr:to>
    <xdr:pic>
      <xdr:nvPicPr>
        <xdr:cNvPr id="62" name="Picture 61" descr="Certifications - TERRAL • AGRO">
          <a:extLst>
            <a:ext uri="{FF2B5EF4-FFF2-40B4-BE49-F238E27FC236}">
              <a16:creationId xmlns:a16="http://schemas.microsoft.com/office/drawing/2014/main" id="{86F463CE-324F-4473-BDF2-78730327353D}"/>
            </a:ext>
          </a:extLst>
        </xdr:cNvPr>
        <xdr:cNvPicPr>
          <a:picLocks noChangeAspect="1" noChangeArrowheads="1"/>
        </xdr:cNvPicPr>
      </xdr:nvPicPr>
      <xdr:blipFill>
        <a:blip xmlns:r="http://schemas.openxmlformats.org/officeDocument/2006/relationships" r:embed="rId1013">
          <a:extLst>
            <a:ext uri="{28A0092B-C50C-407E-A947-70E740481C1C}">
              <a14:useLocalDpi xmlns:a14="http://schemas.microsoft.com/office/drawing/2010/main" val="0"/>
            </a:ext>
          </a:extLst>
        </a:blip>
        <a:srcRect/>
        <a:stretch>
          <a:fillRect/>
        </a:stretch>
      </xdr:blipFill>
      <xdr:spPr bwMode="auto">
        <a:xfrm>
          <a:off x="8439150" y="1174632525"/>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915</xdr:row>
      <xdr:rowOff>276225</xdr:rowOff>
    </xdr:from>
    <xdr:to>
      <xdr:col>2</xdr:col>
      <xdr:colOff>2362200</xdr:colOff>
      <xdr:row>915</xdr:row>
      <xdr:rowOff>1085088</xdr:rowOff>
    </xdr:to>
    <xdr:pic>
      <xdr:nvPicPr>
        <xdr:cNvPr id="16557" name="Picture 16556">
          <a:extLst>
            <a:ext uri="{FF2B5EF4-FFF2-40B4-BE49-F238E27FC236}">
              <a16:creationId xmlns:a16="http://schemas.microsoft.com/office/drawing/2014/main" id="{53405657-1DEB-4EAA-82BB-156015F12E97}"/>
            </a:ext>
          </a:extLst>
        </xdr:cNvPr>
        <xdr:cNvPicPr>
          <a:picLocks noChangeAspect="1"/>
        </xdr:cNvPicPr>
      </xdr:nvPicPr>
      <xdr:blipFill rotWithShape="1">
        <a:blip xmlns:r="http://schemas.openxmlformats.org/officeDocument/2006/relationships" r:embed="rId1014"/>
        <a:srcRect t="32024" r="71136" b="45915"/>
        <a:stretch/>
      </xdr:blipFill>
      <xdr:spPr>
        <a:xfrm>
          <a:off x="8162925" y="1176051750"/>
          <a:ext cx="1628775" cy="808863"/>
        </a:xfrm>
        <a:prstGeom prst="rect">
          <a:avLst/>
        </a:prstGeom>
      </xdr:spPr>
    </xdr:pic>
    <xdr:clientData/>
  </xdr:twoCellAnchor>
  <xdr:twoCellAnchor>
    <xdr:from>
      <xdr:col>2</xdr:col>
      <xdr:colOff>971550</xdr:colOff>
      <xdr:row>916</xdr:row>
      <xdr:rowOff>104775</xdr:rowOff>
    </xdr:from>
    <xdr:to>
      <xdr:col>2</xdr:col>
      <xdr:colOff>1912702</xdr:colOff>
      <xdr:row>916</xdr:row>
      <xdr:rowOff>1019175</xdr:rowOff>
    </xdr:to>
    <xdr:pic>
      <xdr:nvPicPr>
        <xdr:cNvPr id="16614" name="Picture 16613" descr="Home Page - THAI HOM MALI RICE CERTIFICATE">
          <a:extLst>
            <a:ext uri="{FF2B5EF4-FFF2-40B4-BE49-F238E27FC236}">
              <a16:creationId xmlns:a16="http://schemas.microsoft.com/office/drawing/2014/main" id="{07F28639-BC2A-4B8D-9BB6-C420BE6502AC}"/>
            </a:ext>
          </a:extLst>
        </xdr:cNvPr>
        <xdr:cNvPicPr>
          <a:picLocks noChangeAspect="1" noChangeArrowheads="1"/>
        </xdr:cNvPicPr>
      </xdr:nvPicPr>
      <xdr:blipFill>
        <a:blip xmlns:r="http://schemas.openxmlformats.org/officeDocument/2006/relationships" r:embed="rId1015" cstate="print">
          <a:extLst>
            <a:ext uri="{28A0092B-C50C-407E-A947-70E740481C1C}">
              <a14:useLocalDpi xmlns:a14="http://schemas.microsoft.com/office/drawing/2010/main" val="0"/>
            </a:ext>
          </a:extLst>
        </a:blip>
        <a:srcRect/>
        <a:stretch>
          <a:fillRect/>
        </a:stretch>
      </xdr:blipFill>
      <xdr:spPr bwMode="auto">
        <a:xfrm>
          <a:off x="8401050" y="1177166175"/>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918</xdr:row>
      <xdr:rowOff>103717</xdr:rowOff>
    </xdr:from>
    <xdr:to>
      <xdr:col>2</xdr:col>
      <xdr:colOff>2920133</xdr:colOff>
      <xdr:row>918</xdr:row>
      <xdr:rowOff>1056217</xdr:rowOff>
    </xdr:to>
    <xdr:pic>
      <xdr:nvPicPr>
        <xdr:cNvPr id="16632" name="Grafik 3">
          <a:extLst>
            <a:ext uri="{FF2B5EF4-FFF2-40B4-BE49-F238E27FC236}">
              <a16:creationId xmlns:a16="http://schemas.microsoft.com/office/drawing/2014/main" id="{98720B0B-5567-4E21-984B-5118E6AC30BE}"/>
            </a:ext>
          </a:extLst>
        </xdr:cNvPr>
        <xdr:cNvPicPr>
          <a:picLocks noChangeAspect="1"/>
        </xdr:cNvPicPr>
      </xdr:nvPicPr>
      <xdr:blipFill>
        <a:blip xmlns:r="http://schemas.openxmlformats.org/officeDocument/2006/relationships" r:embed="rId1016"/>
        <a:stretch>
          <a:fillRect/>
        </a:stretch>
      </xdr:blipFill>
      <xdr:spPr>
        <a:xfrm>
          <a:off x="7696200" y="1179736867"/>
          <a:ext cx="2834408" cy="952500"/>
        </a:xfrm>
        <a:prstGeom prst="rect">
          <a:avLst/>
        </a:prstGeom>
      </xdr:spPr>
    </xdr:pic>
    <xdr:clientData/>
  </xdr:twoCellAnchor>
  <xdr:twoCellAnchor>
    <xdr:from>
      <xdr:col>2</xdr:col>
      <xdr:colOff>981006</xdr:colOff>
      <xdr:row>917</xdr:row>
      <xdr:rowOff>66675</xdr:rowOff>
    </xdr:from>
    <xdr:to>
      <xdr:col>2</xdr:col>
      <xdr:colOff>1879463</xdr:colOff>
      <xdr:row>917</xdr:row>
      <xdr:rowOff>1177925</xdr:rowOff>
    </xdr:to>
    <xdr:pic>
      <xdr:nvPicPr>
        <xdr:cNvPr id="16647" name="Grafik 5">
          <a:extLst>
            <a:ext uri="{FF2B5EF4-FFF2-40B4-BE49-F238E27FC236}">
              <a16:creationId xmlns:a16="http://schemas.microsoft.com/office/drawing/2014/main" id="{2D852D38-D051-42D1-A523-F79AE23967E7}"/>
            </a:ext>
          </a:extLst>
        </xdr:cNvPr>
        <xdr:cNvPicPr>
          <a:picLocks noChangeAspect="1"/>
        </xdr:cNvPicPr>
      </xdr:nvPicPr>
      <xdr:blipFill>
        <a:blip xmlns:r="http://schemas.openxmlformats.org/officeDocument/2006/relationships" r:embed="rId1017"/>
        <a:stretch>
          <a:fillRect/>
        </a:stretch>
      </xdr:blipFill>
      <xdr:spPr>
        <a:xfrm>
          <a:off x="8591481" y="1178413950"/>
          <a:ext cx="898457" cy="1111250"/>
        </a:xfrm>
        <a:prstGeom prst="rect">
          <a:avLst/>
        </a:prstGeom>
      </xdr:spPr>
    </xdr:pic>
    <xdr:clientData/>
  </xdr:twoCellAnchor>
  <xdr:twoCellAnchor>
    <xdr:from>
      <xdr:col>2</xdr:col>
      <xdr:colOff>447675</xdr:colOff>
      <xdr:row>919</xdr:row>
      <xdr:rowOff>197203</xdr:rowOff>
    </xdr:from>
    <xdr:to>
      <xdr:col>2</xdr:col>
      <xdr:colOff>1237896</xdr:colOff>
      <xdr:row>919</xdr:row>
      <xdr:rowOff>981819</xdr:rowOff>
    </xdr:to>
    <xdr:pic>
      <xdr:nvPicPr>
        <xdr:cNvPr id="16679" name="Picture 16678" descr="undefined">
          <a:extLst>
            <a:ext uri="{FF2B5EF4-FFF2-40B4-BE49-F238E27FC236}">
              <a16:creationId xmlns:a16="http://schemas.microsoft.com/office/drawing/2014/main" id="{8A86B50D-67A7-44F8-8370-450D799FC1B7}"/>
            </a:ext>
          </a:extLst>
        </xdr:cNvPr>
        <xdr:cNvPicPr>
          <a:picLocks noChangeAspect="1" noChangeArrowheads="1"/>
        </xdr:cNvPicPr>
      </xdr:nvPicPr>
      <xdr:blipFill>
        <a:blip xmlns:r="http://schemas.openxmlformats.org/officeDocument/2006/relationships" r:embed="rId1018" cstate="print">
          <a:extLst>
            <a:ext uri="{28A0092B-C50C-407E-A947-70E740481C1C}">
              <a14:useLocalDpi xmlns:a14="http://schemas.microsoft.com/office/drawing/2010/main" val="0"/>
            </a:ext>
          </a:extLst>
        </a:blip>
        <a:srcRect/>
        <a:stretch>
          <a:fillRect/>
        </a:stretch>
      </xdr:blipFill>
      <xdr:spPr bwMode="auto">
        <a:xfrm>
          <a:off x="8058150" y="1181116228"/>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1672167</xdr:colOff>
      <xdr:row>919</xdr:row>
      <xdr:rowOff>171450</xdr:rowOff>
    </xdr:from>
    <xdr:to>
      <xdr:col>2</xdr:col>
      <xdr:colOff>2561167</xdr:colOff>
      <xdr:row>919</xdr:row>
      <xdr:rowOff>1032193</xdr:rowOff>
    </xdr:to>
    <xdr:pic>
      <xdr:nvPicPr>
        <xdr:cNvPr id="16682" name="Picture 16681" descr="undefined">
          <a:extLst>
            <a:ext uri="{FF2B5EF4-FFF2-40B4-BE49-F238E27FC236}">
              <a16:creationId xmlns:a16="http://schemas.microsoft.com/office/drawing/2014/main" id="{3A9AE830-9716-426A-92C2-5673E75F9E26}"/>
            </a:ext>
          </a:extLst>
        </xdr:cNvPr>
        <xdr:cNvPicPr>
          <a:picLocks noChangeAspect="1" noChangeArrowheads="1"/>
        </xdr:cNvPicPr>
      </xdr:nvPicPr>
      <xdr:blipFill>
        <a:blip xmlns:r="http://schemas.openxmlformats.org/officeDocument/2006/relationships" r:embed="rId1019" cstate="print">
          <a:extLst>
            <a:ext uri="{28A0092B-C50C-407E-A947-70E740481C1C}">
              <a14:useLocalDpi xmlns:a14="http://schemas.microsoft.com/office/drawing/2010/main" val="0"/>
            </a:ext>
          </a:extLst>
        </a:blip>
        <a:srcRect/>
        <a:stretch>
          <a:fillRect/>
        </a:stretch>
      </xdr:blipFill>
      <xdr:spPr bwMode="auto">
        <a:xfrm>
          <a:off x="9282642" y="1181090475"/>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800100</xdr:colOff>
      <xdr:row>920</xdr:row>
      <xdr:rowOff>0</xdr:rowOff>
    </xdr:from>
    <xdr:to>
      <xdr:col>2</xdr:col>
      <xdr:colOff>2057243</xdr:colOff>
      <xdr:row>920</xdr:row>
      <xdr:rowOff>1257143</xdr:rowOff>
    </xdr:to>
    <xdr:pic>
      <xdr:nvPicPr>
        <xdr:cNvPr id="16692" name="Picture 16691">
          <a:extLst>
            <a:ext uri="{FF2B5EF4-FFF2-40B4-BE49-F238E27FC236}">
              <a16:creationId xmlns:a16="http://schemas.microsoft.com/office/drawing/2014/main" id="{FC069246-3029-44B9-9351-5CE2C580FC57}"/>
            </a:ext>
          </a:extLst>
        </xdr:cNvPr>
        <xdr:cNvPicPr>
          <a:picLocks noChangeAspect="1"/>
        </xdr:cNvPicPr>
      </xdr:nvPicPr>
      <xdr:blipFill>
        <a:blip xmlns:r="http://schemas.openxmlformats.org/officeDocument/2006/relationships" r:embed="rId1020"/>
        <a:stretch>
          <a:fillRect/>
        </a:stretch>
      </xdr:blipFill>
      <xdr:spPr>
        <a:xfrm>
          <a:off x="8410575" y="1182204900"/>
          <a:ext cx="1257143" cy="1257143"/>
        </a:xfrm>
        <a:prstGeom prst="rect">
          <a:avLst/>
        </a:prstGeom>
      </xdr:spPr>
    </xdr:pic>
    <xdr:clientData/>
  </xdr:twoCellAnchor>
  <xdr:twoCellAnchor>
    <xdr:from>
      <xdr:col>2</xdr:col>
      <xdr:colOff>762000</xdr:colOff>
      <xdr:row>311</xdr:row>
      <xdr:rowOff>28575</xdr:rowOff>
    </xdr:from>
    <xdr:to>
      <xdr:col>2</xdr:col>
      <xdr:colOff>2019143</xdr:colOff>
      <xdr:row>311</xdr:row>
      <xdr:rowOff>1285718</xdr:rowOff>
    </xdr:to>
    <xdr:pic>
      <xdr:nvPicPr>
        <xdr:cNvPr id="16703" name="Picture 16702">
          <a:extLst>
            <a:ext uri="{FF2B5EF4-FFF2-40B4-BE49-F238E27FC236}">
              <a16:creationId xmlns:a16="http://schemas.microsoft.com/office/drawing/2014/main" id="{BBB88243-9377-4B00-9B67-F46B55A7E387}"/>
            </a:ext>
          </a:extLst>
        </xdr:cNvPr>
        <xdr:cNvPicPr>
          <a:picLocks noChangeAspect="1"/>
        </xdr:cNvPicPr>
      </xdr:nvPicPr>
      <xdr:blipFill>
        <a:blip xmlns:r="http://schemas.openxmlformats.org/officeDocument/2006/relationships" r:embed="rId1021" cstate="print">
          <a:extLst>
            <a:ext uri="{28A0092B-C50C-407E-A947-70E740481C1C}">
              <a14:useLocalDpi xmlns:a14="http://schemas.microsoft.com/office/drawing/2010/main" val="0"/>
            </a:ext>
          </a:extLst>
        </a:blip>
        <a:stretch>
          <a:fillRect/>
        </a:stretch>
      </xdr:blipFill>
      <xdr:spPr>
        <a:xfrm>
          <a:off x="8372475" y="514350"/>
          <a:ext cx="1257143" cy="1257143"/>
        </a:xfrm>
        <a:prstGeom prst="rect">
          <a:avLst/>
        </a:prstGeom>
      </xdr:spPr>
    </xdr:pic>
    <xdr:clientData/>
  </xdr:twoCellAnchor>
  <xdr:twoCellAnchor>
    <xdr:from>
      <xdr:col>2</xdr:col>
      <xdr:colOff>723900</xdr:colOff>
      <xdr:row>921</xdr:row>
      <xdr:rowOff>104775</xdr:rowOff>
    </xdr:from>
    <xdr:to>
      <xdr:col>2</xdr:col>
      <xdr:colOff>1803900</xdr:colOff>
      <xdr:row>921</xdr:row>
      <xdr:rowOff>1184775</xdr:rowOff>
    </xdr:to>
    <xdr:pic>
      <xdr:nvPicPr>
        <xdr:cNvPr id="16714" name="Picture 16713">
          <a:extLst>
            <a:ext uri="{FF2B5EF4-FFF2-40B4-BE49-F238E27FC236}">
              <a16:creationId xmlns:a16="http://schemas.microsoft.com/office/drawing/2014/main" id="{C684701A-DDB7-4CA6-BCD4-A1F6F8EA4481}"/>
            </a:ext>
          </a:extLst>
        </xdr:cNvPr>
        <xdr:cNvPicPr>
          <a:picLocks noChangeAspect="1"/>
        </xdr:cNvPicPr>
      </xdr:nvPicPr>
      <xdr:blipFill>
        <a:blip xmlns:r="http://schemas.openxmlformats.org/officeDocument/2006/relationships" r:embed="rId1022"/>
        <a:stretch>
          <a:fillRect/>
        </a:stretch>
      </xdr:blipFill>
      <xdr:spPr>
        <a:xfrm>
          <a:off x="8334375" y="1183595550"/>
          <a:ext cx="1080000" cy="1080000"/>
        </a:xfrm>
        <a:prstGeom prst="rect">
          <a:avLst/>
        </a:prstGeom>
      </xdr:spPr>
    </xdr:pic>
    <xdr:clientData/>
  </xdr:twoCellAnchor>
  <xdr:twoCellAnchor>
    <xdr:from>
      <xdr:col>2</xdr:col>
      <xdr:colOff>733425</xdr:colOff>
      <xdr:row>922</xdr:row>
      <xdr:rowOff>95250</xdr:rowOff>
    </xdr:from>
    <xdr:to>
      <xdr:col>2</xdr:col>
      <xdr:colOff>1813425</xdr:colOff>
      <xdr:row>922</xdr:row>
      <xdr:rowOff>1175250</xdr:rowOff>
    </xdr:to>
    <xdr:pic>
      <xdr:nvPicPr>
        <xdr:cNvPr id="16724" name="Picture 16723">
          <a:extLst>
            <a:ext uri="{FF2B5EF4-FFF2-40B4-BE49-F238E27FC236}">
              <a16:creationId xmlns:a16="http://schemas.microsoft.com/office/drawing/2014/main" id="{7D94BEBC-A46D-41DC-8AFA-AA43CEE869E3}"/>
            </a:ext>
          </a:extLst>
        </xdr:cNvPr>
        <xdr:cNvPicPr>
          <a:picLocks noChangeAspect="1"/>
        </xdr:cNvPicPr>
      </xdr:nvPicPr>
      <xdr:blipFill>
        <a:blip xmlns:r="http://schemas.openxmlformats.org/officeDocument/2006/relationships" r:embed="rId1023"/>
        <a:stretch>
          <a:fillRect/>
        </a:stretch>
      </xdr:blipFill>
      <xdr:spPr>
        <a:xfrm>
          <a:off x="8343900" y="1184871900"/>
          <a:ext cx="1080000" cy="108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12</xdr:row>
      <xdr:rowOff>60960</xdr:rowOff>
    </xdr:from>
    <xdr:to>
      <xdr:col>2</xdr:col>
      <xdr:colOff>1642015</xdr:colOff>
      <xdr:row>12</xdr:row>
      <xdr:rowOff>822865</xdr:rowOff>
    </xdr:to>
    <xdr:pic>
      <xdr:nvPicPr>
        <xdr:cNvPr id="3390" name="Picture 189">
          <a:extLst>
            <a:ext uri="{FF2B5EF4-FFF2-40B4-BE49-F238E27FC236}">
              <a16:creationId xmlns:a16="http://schemas.microsoft.com/office/drawing/2014/main" id="{E0A3BEA7-393A-D653-D23B-66987FA29BA4}"/>
            </a:ext>
          </a:extLst>
        </xdr:cNvPr>
        <xdr:cNvPicPr preferRelativeResize="0">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81110" y="12186285"/>
          <a:ext cx="761905"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878204</xdr:colOff>
      <xdr:row>10</xdr:row>
      <xdr:rowOff>28572</xdr:rowOff>
    </xdr:from>
    <xdr:to>
      <xdr:col>2</xdr:col>
      <xdr:colOff>1582353</xdr:colOff>
      <xdr:row>10</xdr:row>
      <xdr:rowOff>696142</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879204" y="10506072"/>
          <a:ext cx="704149" cy="66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727711</xdr:colOff>
      <xdr:row>3</xdr:row>
      <xdr:rowOff>108585</xdr:rowOff>
    </xdr:from>
    <xdr:to>
      <xdr:col>2</xdr:col>
      <xdr:colOff>1709252</xdr:colOff>
      <xdr:row>3</xdr:row>
      <xdr:rowOff>791397</xdr:rowOff>
    </xdr:to>
    <xdr:pic>
      <xdr:nvPicPr>
        <xdr:cNvPr id="3392" name="Picture 191">
          <a:extLst>
            <a:ext uri="{FF2B5EF4-FFF2-40B4-BE49-F238E27FC236}">
              <a16:creationId xmlns:a16="http://schemas.microsoft.com/office/drawing/2014/main" id="{4A8FA940-EED4-0FAA-7E6D-71A76E70EF4D}"/>
            </a:ext>
          </a:extLst>
        </xdr:cNvPr>
        <xdr:cNvPicPr preferRelativeResize="0">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728711" y="2118360"/>
          <a:ext cx="981541" cy="6828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767705</xdr:colOff>
      <xdr:row>2</xdr:row>
      <xdr:rowOff>154298</xdr:rowOff>
    </xdr:from>
    <xdr:to>
      <xdr:col>2</xdr:col>
      <xdr:colOff>1600641</xdr:colOff>
      <xdr:row>2</xdr:row>
      <xdr:rowOff>628573</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preferRelativeResize="0">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768705" y="1449698"/>
          <a:ext cx="832936" cy="474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986791</xdr:colOff>
      <xdr:row>1</xdr:row>
      <xdr:rowOff>97155</xdr:rowOff>
    </xdr:from>
    <xdr:to>
      <xdr:col>2</xdr:col>
      <xdr:colOff>1358266</xdr:colOff>
      <xdr:row>1</xdr:row>
      <xdr:rowOff>592455</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987791" y="678180"/>
          <a:ext cx="37147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790576</xdr:colOff>
      <xdr:row>16</xdr:row>
      <xdr:rowOff>462915</xdr:rowOff>
    </xdr:from>
    <xdr:to>
      <xdr:col>2</xdr:col>
      <xdr:colOff>1656893</xdr:colOff>
      <xdr:row>16</xdr:row>
      <xdr:rowOff>975023</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91576" y="17598390"/>
          <a:ext cx="866317" cy="5121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14</xdr:row>
      <xdr:rowOff>146685</xdr:rowOff>
    </xdr:from>
    <xdr:to>
      <xdr:col>2</xdr:col>
      <xdr:colOff>1532555</xdr:colOff>
      <xdr:row>14</xdr:row>
      <xdr:rowOff>595863</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66835" y="15710535"/>
          <a:ext cx="566720" cy="4491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s://ekoznacka.cz/ekoznaceni/ekoznacka-esv-a-ess" TargetMode="External"/><Relationship Id="rId671" Type="http://schemas.openxmlformats.org/officeDocument/2006/relationships/hyperlink" Target="https://www.almo.at/almo-qualit%C3%A4tsfleisch/almo-tierwohl/" TargetMode="External"/><Relationship Id="rId21" Type="http://schemas.openxmlformats.org/officeDocument/2006/relationships/hyperlink" Target="http://www.ama-marketing.at/" TargetMode="External"/><Relationship Id="rId324" Type="http://schemas.openxmlformats.org/officeDocument/2006/relationships/hyperlink" Target="https://www.iso.org/certification.html" TargetMode="External"/><Relationship Id="rId531" Type="http://schemas.openxmlformats.org/officeDocument/2006/relationships/hyperlink" Target="https://www.axereal.com/sites/default/files/imce/plaquette_cultivup_web.pdf" TargetMode="External"/><Relationship Id="rId629" Type="http://schemas.openxmlformats.org/officeDocument/2006/relationships/hyperlink" Target="https://www.fairchoice.info/"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maxhavelaar.nl/" TargetMode="External"/><Relationship Id="rId475" Type="http://schemas.openxmlformats.org/officeDocument/2006/relationships/hyperlink" Target="https://www.freshcare.com.au/" TargetMode="External"/><Relationship Id="rId682" Type="http://schemas.openxmlformats.org/officeDocument/2006/relationships/hyperlink" Target="https://halalfoundation.org/" TargetMode="External"/><Relationship Id="rId32" Type="http://schemas.openxmlformats.org/officeDocument/2006/relationships/hyperlink" Target="http://www.ncae.nl/" TargetMode="External"/><Relationship Id="rId128" Type="http://schemas.openxmlformats.org/officeDocument/2006/relationships/hyperlink" Target="http://www.oecd.org/env/test-no-310-ready-biodegradability-co2-in-sealed-vessels-headspace-test-9789264224506-en.htm" TargetMode="External"/><Relationship Id="rId335" Type="http://schemas.openxmlformats.org/officeDocument/2006/relationships/hyperlink" Target="https://www.bcorporation.net/" TargetMode="External"/><Relationship Id="rId542" Type="http://schemas.openxmlformats.org/officeDocument/2006/relationships/hyperlink" Target="https://globalanimalpartnership.org/certified-gap" TargetMode="External"/><Relationship Id="rId181" Type="http://schemas.openxmlformats.org/officeDocument/2006/relationships/hyperlink" Target="http://allergene-controle.com/en/" TargetMode="External"/><Relationship Id="rId402" Type="http://schemas.openxmlformats.org/officeDocument/2006/relationships/hyperlink" Target="https://www.agriculturaljusticeproject.org/" TargetMode="External"/><Relationship Id="rId279" Type="http://schemas.openxmlformats.org/officeDocument/2006/relationships/hyperlink" Target="https://wholegrainscouncil.org/whole-grain-stamp/canadian-stamp" TargetMode="External"/><Relationship Id="rId486" Type="http://schemas.openxmlformats.org/officeDocument/2006/relationships/hyperlink" Target="http://terravitis.com/?lang=en" TargetMode="External"/><Relationship Id="rId693" Type="http://schemas.openxmlformats.org/officeDocument/2006/relationships/hyperlink" Target="http://www.islamiccc.net/" TargetMode="External"/><Relationship Id="rId707" Type="http://schemas.openxmlformats.org/officeDocument/2006/relationships/hyperlink" Target="http://www.sociedadhebrea.com/" TargetMode="External"/><Relationship Id="rId43" Type="http://schemas.openxmlformats.org/officeDocument/2006/relationships/hyperlink" Target="http://www.icada.eu/" TargetMode="External"/><Relationship Id="rId139" Type="http://schemas.openxmlformats.org/officeDocument/2006/relationships/hyperlink" Target="http://www.ascorganic.com/" TargetMode="External"/><Relationship Id="rId346" Type="http://schemas.openxmlformats.org/officeDocument/2006/relationships/hyperlink" Target="http://www.bpiworld.org/" TargetMode="External"/><Relationship Id="rId553" Type="http://schemas.openxmlformats.org/officeDocument/2006/relationships/hyperlink" Target="http://www.ikckosher.com/index.html" TargetMode="External"/><Relationship Id="rId192" Type="http://schemas.openxmlformats.org/officeDocument/2006/relationships/hyperlink" Target="https://graskeurmerk.nl/" TargetMode="External"/><Relationship Id="rId206" Type="http://schemas.openxmlformats.org/officeDocument/2006/relationships/hyperlink" Target="https://www.my-mps.com/en/" TargetMode="External"/><Relationship Id="rId413" Type="http://schemas.openxmlformats.org/officeDocument/2006/relationships/hyperlink" Target="http://www.baystateorganic.org/" TargetMode="External"/><Relationship Id="rId497" Type="http://schemas.openxmlformats.org/officeDocument/2006/relationships/hyperlink" Target="http://mclarenvale.info/" TargetMode="External"/><Relationship Id="rId620" Type="http://schemas.openxmlformats.org/officeDocument/2006/relationships/hyperlink" Target="https://www.nsf.org/newsroom_pdf/cvv_true_north_non_gmo_certification.pdf" TargetMode="External"/><Relationship Id="rId718" Type="http://schemas.openxmlformats.org/officeDocument/2006/relationships/drawing" Target="../drawings/drawing2.xml"/><Relationship Id="rId357" Type="http://schemas.openxmlformats.org/officeDocument/2006/relationships/hyperlink" Target="http://www.strathconapaper.com/products/greenchoice.htm" TargetMode="External"/><Relationship Id="rId54" Type="http://schemas.openxmlformats.org/officeDocument/2006/relationships/hyperlink" Target="http://www.bsci-intl.org/" TargetMode="External"/><Relationship Id="rId217" Type="http://schemas.openxmlformats.org/officeDocument/2006/relationships/hyperlink" Target="http://www.greenseal.org/AboutGreenSeal.aspx" TargetMode="External"/><Relationship Id="rId564" Type="http://schemas.openxmlformats.org/officeDocument/2006/relationships/hyperlink" Target="http://qs.amr.guizhou.gov.cn/dbcp/dbzcwj/389.html" TargetMode="External"/><Relationship Id="rId424" Type="http://schemas.openxmlformats.org/officeDocument/2006/relationships/hyperlink" Target="http://www.svensktkott.se/" TargetMode="External"/><Relationship Id="rId631" Type="http://schemas.openxmlformats.org/officeDocument/2006/relationships/hyperlink" Target="http://www.trianglek.org/" TargetMode="External"/><Relationship Id="rId270" Type="http://schemas.openxmlformats.org/officeDocument/2006/relationships/hyperlink" Target="http://www.okcompost.be/en/home/" TargetMode="External"/><Relationship Id="rId65" Type="http://schemas.openxmlformats.org/officeDocument/2006/relationships/hyperlink" Target="http://www.aardgas.be/consumenten/" TargetMode="External"/><Relationship Id="rId130" Type="http://schemas.openxmlformats.org/officeDocument/2006/relationships/hyperlink" Target="http://industries.ul.com/environment/certificationvalidation-marks/ecologo-product-certification" TargetMode="External"/><Relationship Id="rId368" Type="http://schemas.openxmlformats.org/officeDocument/2006/relationships/hyperlink" Target="http://www.cor.ca/" TargetMode="External"/><Relationship Id="rId575" Type="http://schemas.openxmlformats.org/officeDocument/2006/relationships/hyperlink" Target="https://eur-lex.europa.eu/legal-content/EN/TXT/PDF/?uri=CELEX:32020R2151&amp;from=EN" TargetMode="External"/><Relationship Id="rId228" Type="http://schemas.openxmlformats.org/officeDocument/2006/relationships/hyperlink" Target="http://beterleven.dierenbescherming.nl/1-ster" TargetMode="External"/><Relationship Id="rId435" Type="http://schemas.openxmlformats.org/officeDocument/2006/relationships/hyperlink" Target="http://www.heart.org/" TargetMode="External"/><Relationship Id="rId642" Type="http://schemas.openxmlformats.org/officeDocument/2006/relationships/hyperlink" Target="https://www.ecocert.com/" TargetMode="External"/><Relationship Id="rId281" Type="http://schemas.openxmlformats.org/officeDocument/2006/relationships/hyperlink" Target="http://safefeedsafefood.org/main/home.cfm" TargetMode="External"/><Relationship Id="rId502" Type="http://schemas.openxmlformats.org/officeDocument/2006/relationships/hyperlink" Target="https://www.fairrubber.org/" TargetMode="External"/><Relationship Id="rId76" Type="http://schemas.openxmlformats.org/officeDocument/2006/relationships/hyperlink" Target="http://www.gzsh.de/" TargetMode="External"/><Relationship Id="rId141" Type="http://schemas.openxmlformats.org/officeDocument/2006/relationships/hyperlink" Target="http://www.ecocertcanada.com/" TargetMode="External"/><Relationship Id="rId379" Type="http://schemas.openxmlformats.org/officeDocument/2006/relationships/hyperlink" Target="http://ptpa.com/ptpa-seal-of-approval/" TargetMode="External"/><Relationship Id="rId586" Type="http://schemas.openxmlformats.org/officeDocument/2006/relationships/hyperlink" Target="https://halalproductservices.com/html/main_page.html" TargetMode="External"/><Relationship Id="rId7" Type="http://schemas.openxmlformats.org/officeDocument/2006/relationships/hyperlink" Target="http://www.finfood.fi/" TargetMode="External"/><Relationship Id="rId239" Type="http://schemas.openxmlformats.org/officeDocument/2006/relationships/hyperlink" Target="http://www.epeat.net/" TargetMode="External"/><Relationship Id="rId446" Type="http://schemas.openxmlformats.org/officeDocument/2006/relationships/hyperlink" Target="https://biopark.de/" TargetMode="External"/><Relationship Id="rId653" Type="http://schemas.openxmlformats.org/officeDocument/2006/relationships/hyperlink" Target="https://lefoiegras.fr/le-foie-gras/foie-gras-de-france" TargetMode="External"/><Relationship Id="rId292" Type="http://schemas.openxmlformats.org/officeDocument/2006/relationships/hyperlink" Target="https://fransverige.se/in-english/" TargetMode="External"/><Relationship Id="rId306" Type="http://schemas.openxmlformats.org/officeDocument/2006/relationships/hyperlink" Target="https://ovkosher.org/" TargetMode="External"/><Relationship Id="rId87" Type="http://schemas.openxmlformats.org/officeDocument/2006/relationships/hyperlink" Target="http://www.stmelf.bayern.de/" TargetMode="External"/><Relationship Id="rId513" Type="http://schemas.openxmlformats.org/officeDocument/2006/relationships/hyperlink" Target="http://www.mutterkuh.ch/" TargetMode="External"/><Relationship Id="rId597" Type="http://schemas.openxmlformats.org/officeDocument/2006/relationships/hyperlink" Target="https://ota.com/" TargetMode="External"/><Relationship Id="rId152" Type="http://schemas.openxmlformats.org/officeDocument/2006/relationships/hyperlink" Target="https://tilth.org/certification/" TargetMode="External"/><Relationship Id="rId457" Type="http://schemas.openxmlformats.org/officeDocument/2006/relationships/hyperlink" Target="http://www.produitsagricolesdefrance.fr/" TargetMode="External"/><Relationship Id="rId664" Type="http://schemas.openxmlformats.org/officeDocument/2006/relationships/hyperlink" Target="https://www.lonki.be/" TargetMode="External"/><Relationship Id="rId14" Type="http://schemas.openxmlformats.org/officeDocument/2006/relationships/hyperlink" Target="http://www.ama-marketing.at/" TargetMode="External"/><Relationship Id="rId317" Type="http://schemas.openxmlformats.org/officeDocument/2006/relationships/hyperlink" Target="http://www.nsf.org/services/by-industry/sustainability-environment" TargetMode="External"/><Relationship Id="rId524" Type="http://schemas.openxmlformats.org/officeDocument/2006/relationships/hyperlink" Target="https://www.ademe.fr/sites/default/files/assets/documents/user_s-handbook-triman.pdf" TargetMode="External"/><Relationship Id="rId98" Type="http://schemas.openxmlformats.org/officeDocument/2006/relationships/hyperlink" Target="https://iere.org/programs/earthsure/"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ok.org/" TargetMode="External"/><Relationship Id="rId230" Type="http://schemas.openxmlformats.org/officeDocument/2006/relationships/hyperlink" Target="http://eagri.cz/public/web/mze/potraviny/znacky-kvality-potravin/ceska-potravina/" TargetMode="External"/><Relationship Id="rId468" Type="http://schemas.openxmlformats.org/officeDocument/2006/relationships/hyperlink" Target="http://www.donausoja.org/en/certification/standards/donau-soja-standard/" TargetMode="External"/><Relationship Id="rId675" Type="http://schemas.openxmlformats.org/officeDocument/2006/relationships/hyperlink" Target="https://initiative-tierwohl.de/" TargetMode="External"/><Relationship Id="rId25" Type="http://schemas.openxmlformats.org/officeDocument/2006/relationships/hyperlink" Target="http://www.biko.at/" TargetMode="External"/><Relationship Id="rId328" Type="http://schemas.openxmlformats.org/officeDocument/2006/relationships/hyperlink" Target="http://www.humaneheartland.org/" TargetMode="External"/><Relationship Id="rId535" Type="http://schemas.openxmlformats.org/officeDocument/2006/relationships/hyperlink" Target="https://www.terracycle.com/en-GB/select-country" TargetMode="External"/><Relationship Id="rId174" Type="http://schemas.openxmlformats.org/officeDocument/2006/relationships/hyperlink" Target="http://www.epkk.ee/" TargetMode="External"/><Relationship Id="rId381" Type="http://schemas.openxmlformats.org/officeDocument/2006/relationships/hyperlink" Target="http://shopperarmy.com/" TargetMode="External"/><Relationship Id="rId602" Type="http://schemas.openxmlformats.org/officeDocument/2006/relationships/hyperlink" Target="https://www.krav.se/en/" TargetMode="External"/><Relationship Id="rId241" Type="http://schemas.openxmlformats.org/officeDocument/2006/relationships/hyperlink" Target="http://www.erkendstreekproduct.nl/" TargetMode="External"/><Relationship Id="rId479" Type="http://schemas.openxmlformats.org/officeDocument/2006/relationships/hyperlink" Target="http://www.minambiente.it/pagina/made-green-italy/" TargetMode="External"/><Relationship Id="rId686" Type="http://schemas.openxmlformats.org/officeDocument/2006/relationships/hyperlink" Target="http://www.naturalis.sk/" TargetMode="External"/><Relationship Id="rId36" Type="http://schemas.openxmlformats.org/officeDocument/2006/relationships/hyperlink" Target="http://www.ikbvarken.nl/" TargetMode="External"/><Relationship Id="rId339" Type="http://schemas.openxmlformats.org/officeDocument/2006/relationships/hyperlink" Target="http://argencert.com.ar/sitio/?lang=en" TargetMode="External"/><Relationship Id="rId546" Type="http://schemas.openxmlformats.org/officeDocument/2006/relationships/hyperlink" Target="https://globalanimalpartnership.org/certified-gap" TargetMode="External"/><Relationship Id="rId101" Type="http://schemas.openxmlformats.org/officeDocument/2006/relationships/hyperlink" Target="https://fransverige.se/" TargetMode="External"/><Relationship Id="rId185" Type="http://schemas.openxmlformats.org/officeDocument/2006/relationships/hyperlink" Target="http://www.cotton-made-in-africa.com/" TargetMode="External"/><Relationship Id="rId406" Type="http://schemas.openxmlformats.org/officeDocument/2006/relationships/hyperlink" Target="https://carbonfund.org/product-certification/" TargetMode="External"/><Relationship Id="rId392" Type="http://schemas.openxmlformats.org/officeDocument/2006/relationships/hyperlink" Target="http://www.myclimate.org/" TargetMode="External"/><Relationship Id="rId613" Type="http://schemas.openxmlformats.org/officeDocument/2006/relationships/hyperlink" Target="https://www.ethicalbiotrade.org/" TargetMode="External"/><Relationship Id="rId697" Type="http://schemas.openxmlformats.org/officeDocument/2006/relationships/hyperlink" Target="https://www.mbd.org.uk/" TargetMode="External"/><Relationship Id="rId252" Type="http://schemas.openxmlformats.org/officeDocument/2006/relationships/hyperlink" Target="http://ic.fsc.org/" TargetMode="External"/><Relationship Id="rId47" Type="http://schemas.openxmlformats.org/officeDocument/2006/relationships/hyperlink" Target="http://www.alaskaseafood.org/" TargetMode="External"/><Relationship Id="rId112" Type="http://schemas.openxmlformats.org/officeDocument/2006/relationships/hyperlink" Target="http://www.danskmaelk.dk/" TargetMode="External"/><Relationship Id="rId557" Type="http://schemas.openxmlformats.org/officeDocument/2006/relationships/hyperlink" Target="https://www.dnvgl.com/about/business-assurance/index.html" TargetMode="External"/><Relationship Id="rId196" Type="http://schemas.openxmlformats.org/officeDocument/2006/relationships/hyperlink" Target="http://poultrylabelrouge.com/" TargetMode="External"/><Relationship Id="rId417" Type="http://schemas.openxmlformats.org/officeDocument/2006/relationships/hyperlink" Target="https://www.earthkosher.com/" TargetMode="External"/><Relationship Id="rId624" Type="http://schemas.openxmlformats.org/officeDocument/2006/relationships/hyperlink" Target="http://www.pro-nature.org/" TargetMode="External"/><Relationship Id="rId263" Type="http://schemas.openxmlformats.org/officeDocument/2006/relationships/hyperlink" Target="http://laatuvastuu.fi/en/" TargetMode="External"/><Relationship Id="rId470" Type="http://schemas.openxmlformats.org/officeDocument/2006/relationships/hyperlink" Target="https://www.awri.com.au/industry_support/entwine/" TargetMode="External"/><Relationship Id="rId58" Type="http://schemas.openxmlformats.org/officeDocument/2006/relationships/hyperlink" Target="http://www.kiwa.nl/" TargetMode="External"/><Relationship Id="rId123" Type="http://schemas.openxmlformats.org/officeDocument/2006/relationships/hyperlink" Target="http://www.seachoice.org/" TargetMode="External"/><Relationship Id="rId330" Type="http://schemas.openxmlformats.org/officeDocument/2006/relationships/hyperlink" Target="http://www.bvkkosher.com/" TargetMode="External"/><Relationship Id="rId568" Type="http://schemas.openxmlformats.org/officeDocument/2006/relationships/hyperlink" Target="https://www.climatepartner.com/en" TargetMode="External"/><Relationship Id="rId428" Type="http://schemas.openxmlformats.org/officeDocument/2006/relationships/hyperlink" Target="https://www.skgikob.nl/en/skg-ikob-logos/class-indication-certificates.html" TargetMode="External"/><Relationship Id="rId635" Type="http://schemas.openxmlformats.org/officeDocument/2006/relationships/hyperlink" Target="https://www.fairtrade.net/product/herbs-and-spices" TargetMode="External"/><Relationship Id="rId274" Type="http://schemas.openxmlformats.org/officeDocument/2006/relationships/hyperlink" Target="http://www.qai-inc.com/about/" TargetMode="External"/><Relationship Id="rId481" Type="http://schemas.openxmlformats.org/officeDocument/2006/relationships/hyperlink" Target="http://www.sustainableaustria.com/" TargetMode="External"/><Relationship Id="rId702" Type="http://schemas.openxmlformats.org/officeDocument/2006/relationships/hyperlink" Target="http://www.fairfoodprogram.org/" TargetMode="External"/><Relationship Id="rId69" Type="http://schemas.openxmlformats.org/officeDocument/2006/relationships/hyperlink" Target="http://www.tno.nl/" TargetMode="External"/><Relationship Id="rId134" Type="http://schemas.openxmlformats.org/officeDocument/2006/relationships/hyperlink" Target="http://ivopure.org/" TargetMode="External"/><Relationship Id="rId579" Type="http://schemas.openxmlformats.org/officeDocument/2006/relationships/hyperlink" Target="https://vegetarisk.dk/maerkningsordning" TargetMode="External"/><Relationship Id="rId341" Type="http://schemas.openxmlformats.org/officeDocument/2006/relationships/hyperlink" Target="http://www.biopartenaire.com/" TargetMode="External"/><Relationship Id="rId439" Type="http://schemas.openxmlformats.org/officeDocument/2006/relationships/hyperlink" Target="http://www.inspection.gc.ca/food/fish-and-seafood/product-inspection/fish-list/common-names/eng/1352987508427/1352993955238" TargetMode="External"/><Relationship Id="rId646" Type="http://schemas.openxmlformats.org/officeDocument/2006/relationships/hyperlink" Target="https://www.fairwild.org/" TargetMode="External"/><Relationship Id="rId201" Type="http://schemas.openxmlformats.org/officeDocument/2006/relationships/hyperlink" Target="http://www.rspo.org/" TargetMode="External"/><Relationship Id="rId285" Type="http://schemas.openxmlformats.org/officeDocument/2006/relationships/hyperlink" Target="http://www.demeter-usa.org/" TargetMode="External"/><Relationship Id="rId506" Type="http://schemas.openxmlformats.org/officeDocument/2006/relationships/hyperlink" Target="http://www.aquagap.net/" TargetMode="External"/><Relationship Id="rId492" Type="http://schemas.openxmlformats.org/officeDocument/2006/relationships/hyperlink" Target="http://www.swsa.co.za/" TargetMode="External"/><Relationship Id="rId713" Type="http://schemas.openxmlformats.org/officeDocument/2006/relationships/hyperlink" Target="https://www.cnsc-ccsn.gc.ca/eng/resources/news-room/feature-articles/contributing-to-food-safety/" TargetMode="External"/><Relationship Id="rId145" Type="http://schemas.openxmlformats.org/officeDocument/2006/relationships/hyperlink" Target="http://www.quebecvrai.org/home" TargetMode="External"/><Relationship Id="rId352" Type="http://schemas.openxmlformats.org/officeDocument/2006/relationships/hyperlink" Target="http://www.worldchampioncheese.org/" TargetMode="External"/><Relationship Id="rId212" Type="http://schemas.openxmlformats.org/officeDocument/2006/relationships/hyperlink" Target="https://bapcertification.org/" TargetMode="External"/><Relationship Id="rId657" Type="http://schemas.openxmlformats.org/officeDocument/2006/relationships/hyperlink" Target="http://www.acfjf.fr/" TargetMode="External"/><Relationship Id="rId296" Type="http://schemas.openxmlformats.org/officeDocument/2006/relationships/hyperlink" Target="https://www.ou.org/" TargetMode="External"/><Relationship Id="rId517" Type="http://schemas.openxmlformats.org/officeDocument/2006/relationships/hyperlink" Target="http://www.schweizerbergprodukte.ch/"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363" Type="http://schemas.openxmlformats.org/officeDocument/2006/relationships/hyperlink" Target="http://www.itqi.com/en/superior-taste-award/" TargetMode="External"/><Relationship Id="rId570" Type="http://schemas.openxmlformats.org/officeDocument/2006/relationships/hyperlink" Target="https://plasticbank.com/" TargetMode="External"/><Relationship Id="rId223" Type="http://schemas.openxmlformats.org/officeDocument/2006/relationships/hyperlink" Target="http://wholegrainscouncil.org/whole-grain-stamp/canadian-stamp" TargetMode="External"/><Relationship Id="rId430" Type="http://schemas.openxmlformats.org/officeDocument/2006/relationships/hyperlink" Target="https://www.skgikob.nl/en/skg-ikob-logos/class-indication-certificates.html" TargetMode="External"/><Relationship Id="rId668" Type="http://schemas.openxmlformats.org/officeDocument/2006/relationships/hyperlink" Target="https://www.lonki.be/" TargetMode="External"/><Relationship Id="rId18" Type="http://schemas.openxmlformats.org/officeDocument/2006/relationships/hyperlink" Target="http://www.lacon-institut.com/" TargetMode="External"/><Relationship Id="rId528" Type="http://schemas.openxmlformats.org/officeDocument/2006/relationships/hyperlink" Target="https://www.nsf.org/services/by-industry/food-safety-quality/label-claims/certified-plant-based" TargetMode="External"/><Relationship Id="rId167" Type="http://schemas.openxmlformats.org/officeDocument/2006/relationships/hyperlink" Target="https://porkisyummy.wordpress.com/protein-in-the-am/" TargetMode="External"/><Relationship Id="rId374" Type="http://schemas.openxmlformats.org/officeDocument/2006/relationships/hyperlink" Target="http://www.star-k.org/star-d" TargetMode="External"/><Relationship Id="rId581" Type="http://schemas.openxmlformats.org/officeDocument/2006/relationships/hyperlink" Target="https://www.gluten.org/" TargetMode="External"/><Relationship Id="rId71" Type="http://schemas.openxmlformats.org/officeDocument/2006/relationships/hyperlink" Target="http://www.vds.de/" TargetMode="External"/><Relationship Id="rId234" Type="http://schemas.openxmlformats.org/officeDocument/2006/relationships/hyperlink" Target="http://luomu.fi/ruoka/luomumerkit/" TargetMode="External"/><Relationship Id="rId679" Type="http://schemas.openxmlformats.org/officeDocument/2006/relationships/hyperlink" Target="https://www.cechovninormy.cz/index.php"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441" Type="http://schemas.openxmlformats.org/officeDocument/2006/relationships/hyperlink" Target="http://www.agriconfiance.coop/" TargetMode="External"/><Relationship Id="rId539" Type="http://schemas.openxmlformats.org/officeDocument/2006/relationships/hyperlink" Target="http://www.genussregionen.at/" TargetMode="External"/><Relationship Id="rId40" Type="http://schemas.openxmlformats.org/officeDocument/2006/relationships/hyperlink" Target="http://www.cosmebio.org/en/" TargetMode="External"/><Relationship Id="rId136" Type="http://schemas.openxmlformats.org/officeDocument/2006/relationships/hyperlink" Target="http://www.orgfoodfed.com/" TargetMode="External"/><Relationship Id="rId178" Type="http://schemas.openxmlformats.org/officeDocument/2006/relationships/hyperlink" Target="https://www.bullfrogpower.com/" TargetMode="External"/><Relationship Id="rId301" Type="http://schemas.openxmlformats.org/officeDocument/2006/relationships/hyperlink" Target="https://www.vegsoc.org/" TargetMode="External"/><Relationship Id="rId343" Type="http://schemas.openxmlformats.org/officeDocument/2006/relationships/hyperlink" Target="https://www.alimentsduquebec.com/en/" TargetMode="External"/><Relationship Id="rId550" Type="http://schemas.openxmlformats.org/officeDocument/2006/relationships/hyperlink" Target="https://www.beveg.com/" TargetMode="External"/><Relationship Id="rId82" Type="http://schemas.openxmlformats.org/officeDocument/2006/relationships/hyperlink" Target="http://www.naturtextil.de/" TargetMode="External"/><Relationship Id="rId203" Type="http://schemas.openxmlformats.org/officeDocument/2006/relationships/hyperlink" Target="https://vegan.org/" TargetMode="External"/><Relationship Id="rId385" Type="http://schemas.openxmlformats.org/officeDocument/2006/relationships/hyperlink" Target="http://www.naturalproducts.co.uk/the-awards/" TargetMode="External"/><Relationship Id="rId592" Type="http://schemas.openxmlformats.org/officeDocument/2006/relationships/hyperlink" Target="https://nasaaorganic.org.au/" TargetMode="External"/><Relationship Id="rId606" Type="http://schemas.openxmlformats.org/officeDocument/2006/relationships/hyperlink" Target="http://www.alimentationdutoutpetit.fr/" TargetMode="External"/><Relationship Id="rId648" Type="http://schemas.openxmlformats.org/officeDocument/2006/relationships/hyperlink" Target="https://saumonfumeinfo.fr/tout-pour-bien-choisir/etiquetage-clair-precis-2/" TargetMode="External"/><Relationship Id="rId245" Type="http://schemas.openxmlformats.org/officeDocument/2006/relationships/hyperlink" Target="http://www.fairtrade.net/cotton.html" TargetMode="External"/><Relationship Id="rId287" Type="http://schemas.openxmlformats.org/officeDocument/2006/relationships/hyperlink" Target="http://fairtradeusa.org/" TargetMode="External"/><Relationship Id="rId410" Type="http://schemas.openxmlformats.org/officeDocument/2006/relationships/hyperlink" Target="http://paleofoundation.com/certified-paleo/" TargetMode="External"/><Relationship Id="rId452" Type="http://schemas.openxmlformats.org/officeDocument/2006/relationships/hyperlink" Target="http://rspocredits.org/" TargetMode="External"/><Relationship Id="rId494" Type="http://schemas.openxmlformats.org/officeDocument/2006/relationships/hyperlink" Target="http://www.minambiente.it/pagina/made-green-italy/" TargetMode="External"/><Relationship Id="rId508" Type="http://schemas.openxmlformats.org/officeDocument/2006/relationships/hyperlink" Target="https://www.delinat.com/" TargetMode="External"/><Relationship Id="rId715" Type="http://schemas.openxmlformats.org/officeDocument/2006/relationships/hyperlink" Target="https://www.kez.cz/prirodni-a-bio-kosmetika" TargetMode="External"/><Relationship Id="rId105" Type="http://schemas.openxmlformats.org/officeDocument/2006/relationships/hyperlink" Target="http://www.goodweave.org/" TargetMode="External"/><Relationship Id="rId147" Type="http://schemas.openxmlformats.org/officeDocument/2006/relationships/hyperlink" Target="http://www.certifiedorganic.bc.ca/cb/bcara.php" TargetMode="External"/><Relationship Id="rId312" Type="http://schemas.openxmlformats.org/officeDocument/2006/relationships/hyperlink" Target="https://www.sqfi.com/" TargetMode="External"/><Relationship Id="rId354" Type="http://schemas.openxmlformats.org/officeDocument/2006/relationships/hyperlink" Target="http://www.ccaward.com/" TargetMode="External"/><Relationship Id="rId51" Type="http://schemas.openxmlformats.org/officeDocument/2006/relationships/hyperlink" Target="http://www.bebat.be/" TargetMode="External"/><Relationship Id="rId93" Type="http://schemas.openxmlformats.org/officeDocument/2006/relationships/hyperlink" Target="http://www.sustainable-cleaning.com/en.publicarea_chartervisual.orb" TargetMode="External"/><Relationship Id="rId189" Type="http://schemas.openxmlformats.org/officeDocument/2006/relationships/hyperlink" Target="http://fairforlife.net/" TargetMode="External"/><Relationship Id="rId396" Type="http://schemas.openxmlformats.org/officeDocument/2006/relationships/hyperlink" Target="http://www.greenamerica.org/greenbusiness/certification.cfm" TargetMode="External"/><Relationship Id="rId561" Type="http://schemas.openxmlformats.org/officeDocument/2006/relationships/hyperlink" Target="http://www.samr.gov.cn/zljds/zcfg/gfxwj/201407/t20140721_297326.html" TargetMode="External"/><Relationship Id="rId617" Type="http://schemas.openxmlformats.org/officeDocument/2006/relationships/hyperlink" Target="https://nationalceliac.org/" TargetMode="External"/><Relationship Id="rId659" Type="http://schemas.openxmlformats.org/officeDocument/2006/relationships/hyperlink" Target="https://www.tierschutzlabel.info/" TargetMode="External"/><Relationship Id="rId214" Type="http://schemas.openxmlformats.org/officeDocument/2006/relationships/hyperlink" Target="http://www.ecovin.de/de/ecovin.htm" TargetMode="External"/><Relationship Id="rId256" Type="http://schemas.openxmlformats.org/officeDocument/2006/relationships/hyperlink" Target="http://www.goodhousekeeping.com/" TargetMode="External"/><Relationship Id="rId298" Type="http://schemas.openxmlformats.org/officeDocument/2006/relationships/hyperlink" Target="http://www.realcaliforniamilk.com/" TargetMode="External"/><Relationship Id="rId421" Type="http://schemas.openxmlformats.org/officeDocument/2006/relationships/hyperlink" Target="http://www.cor.ca/" TargetMode="External"/><Relationship Id="rId463" Type="http://schemas.openxmlformats.org/officeDocument/2006/relationships/hyperlink" Target="http://biogarantie.be/" TargetMode="External"/><Relationship Id="rId519" Type="http://schemas.openxmlformats.org/officeDocument/2006/relationships/hyperlink" Target="http://www.suissegarantie.ch/de/das-ist-suisse-garantie.html" TargetMode="External"/><Relationship Id="rId670" Type="http://schemas.openxmlformats.org/officeDocument/2006/relationships/hyperlink" Target="https://aktivstall-fuer-schweine.de/" TargetMode="External"/><Relationship Id="rId116" Type="http://schemas.openxmlformats.org/officeDocument/2006/relationships/hyperlink" Target="http://www.regionalnipotravina.cz/"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www.yiwh.org/" TargetMode="External"/><Relationship Id="rId530" Type="http://schemas.openxmlformats.org/officeDocument/2006/relationships/hyperlink" Target="https://www.axereal.com/sites/default/files/imce/plaquette_cultivup_web.pdf"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crcweb.org/" TargetMode="External"/><Relationship Id="rId572" Type="http://schemas.openxmlformats.org/officeDocument/2006/relationships/hyperlink" Target="https://eur-lex.europa.eu/legal-content/EN/TXT/PDF/?uri=CELEX:32020R2151&amp;from=EN" TargetMode="External"/><Relationship Id="rId628" Type="http://schemas.openxmlformats.org/officeDocument/2006/relationships/hyperlink" Target="https://opisolaverde.it/en/certificazione/sqnpi-certification/" TargetMode="External"/><Relationship Id="rId225" Type="http://schemas.openxmlformats.org/officeDocument/2006/relationships/hyperlink" Target="https://www.naturskyddsforeningen.se/in-english" TargetMode="External"/><Relationship Id="rId267" Type="http://schemas.openxmlformats.org/officeDocument/2006/relationships/hyperlink" Target="http://www.avainlippu.fi/" TargetMode="External"/><Relationship Id="rId432" Type="http://schemas.openxmlformats.org/officeDocument/2006/relationships/hyperlink" Target="http://www.usda.gov/wps/portal/usda/usdahome" TargetMode="External"/><Relationship Id="rId474" Type="http://schemas.openxmlformats.org/officeDocument/2006/relationships/hyperlink" Target="http://flandria.be/" TargetMode="External"/><Relationship Id="rId127" Type="http://schemas.openxmlformats.org/officeDocument/2006/relationships/hyperlink" Target="http://ec.europa.eu/growth/single-market/ce-marking/index_en.htm" TargetMode="External"/><Relationship Id="rId681" Type="http://schemas.openxmlformats.org/officeDocument/2006/relationships/hyperlink" Target="https://halaltransactions.org/"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inspection.gc.ca/food/labelling/food-labelling-for-industry/origin/eng/1393622222140/1393622515592?chap=5" TargetMode="External"/><Relationship Id="rId334" Type="http://schemas.openxmlformats.org/officeDocument/2006/relationships/hyperlink" Target="https://choosecrueltyfree.org.au/" TargetMode="External"/><Relationship Id="rId376" Type="http://schemas.openxmlformats.org/officeDocument/2006/relationships/hyperlink" Target="http://rizglobalfoods.ca/canada-beef-inc/" TargetMode="External"/><Relationship Id="rId541" Type="http://schemas.openxmlformats.org/officeDocument/2006/relationships/hyperlink" Target="https://globalanimalpartnership.org/certified-gap" TargetMode="External"/><Relationship Id="rId583" Type="http://schemas.openxmlformats.org/officeDocument/2006/relationships/hyperlink" Target="https://fodmapfriendly.com/the-fodmap-friendly-program/" TargetMode="External"/><Relationship Id="rId639" Type="http://schemas.openxmlformats.org/officeDocument/2006/relationships/hyperlink" Target="https://www.gutes-aus-hessen.de/unsere-siegel/gepruefte-qualitaet-hessen/" TargetMode="External"/><Relationship Id="rId4" Type="http://schemas.openxmlformats.org/officeDocument/2006/relationships/hyperlink" Target="http://www.pefc.org/" TargetMode="External"/><Relationship Id="rId180" Type="http://schemas.openxmlformats.org/officeDocument/2006/relationships/hyperlink" Target="http://www.bordbia.ie/" TargetMode="External"/><Relationship Id="rId236" Type="http://schemas.openxmlformats.org/officeDocument/2006/relationships/hyperlink" Target="http://www.cosmos-standard.org/" TargetMode="External"/><Relationship Id="rId278" Type="http://schemas.openxmlformats.org/officeDocument/2006/relationships/hyperlink" Target="https://wholegrainscouncil.org/whole-grain-stamp/canadian-stamp" TargetMode="External"/><Relationship Id="rId401" Type="http://schemas.openxmlformats.org/officeDocument/2006/relationships/hyperlink" Target="http://foodalliance.org/" TargetMode="External"/><Relationship Id="rId443" Type="http://schemas.openxmlformats.org/officeDocument/2006/relationships/hyperlink" Target="http://www.bio-aus-bw.de/,Lde/Startseite/Service/Bio_Zeichen+Baden_Wuerttemberg" TargetMode="External"/><Relationship Id="rId650" Type="http://schemas.openxmlformats.org/officeDocument/2006/relationships/hyperlink" Target="https://lefoiegras.fr/le-foie-gras/foie-gras-de-france" TargetMode="External"/><Relationship Id="rId303" Type="http://schemas.openxmlformats.org/officeDocument/2006/relationships/hyperlink" Target="https://earthkosher.com/" TargetMode="External"/><Relationship Id="rId485" Type="http://schemas.openxmlformats.org/officeDocument/2006/relationships/hyperlink" Target="http://www.swissgap.ch/" TargetMode="External"/><Relationship Id="rId692" Type="http://schemas.openxmlformats.org/officeDocument/2006/relationships/hyperlink" Target="https://www.thegreenexperience.it/" TargetMode="External"/><Relationship Id="rId706" Type="http://schemas.openxmlformats.org/officeDocument/2006/relationships/hyperlink" Target="https://www.co2-neutral-label.org/about-the-label/" TargetMode="External"/><Relationship Id="rId42" Type="http://schemas.openxmlformats.org/officeDocument/2006/relationships/hyperlink" Target="http://www.heumilch.at/" TargetMode="External"/><Relationship Id="rId84" Type="http://schemas.openxmlformats.org/officeDocument/2006/relationships/hyperlink" Target="http://www.natureplus.org/" TargetMode="External"/><Relationship Id="rId138" Type="http://schemas.openxmlformats.org/officeDocument/2006/relationships/hyperlink" Target="https://csi-ics.com/organic/services/organic-certification" TargetMode="External"/><Relationship Id="rId345" Type="http://schemas.openxmlformats.org/officeDocument/2006/relationships/hyperlink" Target="https://lequebecbio.com/les-entreprises-bio/aliment-quebec-bio/" TargetMode="External"/><Relationship Id="rId387" Type="http://schemas.openxmlformats.org/officeDocument/2006/relationships/hyperlink" Target="https://www.weightwatchers.com/us/" TargetMode="External"/><Relationship Id="rId510" Type="http://schemas.openxmlformats.org/officeDocument/2006/relationships/hyperlink" Target="http://www.aop-igp.ch/" TargetMode="External"/><Relationship Id="rId552" Type="http://schemas.openxmlformats.org/officeDocument/2006/relationships/hyperlink" Target="http://www.bka.com.br/simbolos" TargetMode="External"/><Relationship Id="rId594" Type="http://schemas.openxmlformats.org/officeDocument/2006/relationships/hyperlink" Target="https://gfaw.eu/en/ncs-for-all-who-love-nature-and-cosmetics/ncs-information-for-companies/" TargetMode="External"/><Relationship Id="rId608" Type="http://schemas.openxmlformats.org/officeDocument/2006/relationships/hyperlink" Target="https://www.iscc-system.org/" TargetMode="External"/><Relationship Id="rId191" Type="http://schemas.openxmlformats.org/officeDocument/2006/relationships/hyperlink" Target="http://www.friendofthesea.org/" TargetMode="External"/><Relationship Id="rId205" Type="http://schemas.openxmlformats.org/officeDocument/2006/relationships/hyperlink" Target="https://www.paorganic.org/" TargetMode="External"/><Relationship Id="rId247" Type="http://schemas.openxmlformats.org/officeDocument/2006/relationships/hyperlink" Target="https://www.fairtrade.net/" TargetMode="External"/><Relationship Id="rId412" Type="http://schemas.openxmlformats.org/officeDocument/2006/relationships/hyperlink" Target="https://organiccertifiers.com/" TargetMode="External"/><Relationship Id="rId107" Type="http://schemas.openxmlformats.org/officeDocument/2006/relationships/hyperlink" Target="http://www.carbonneutral.com/" TargetMode="External"/><Relationship Id="rId289" Type="http://schemas.openxmlformats.org/officeDocument/2006/relationships/hyperlink" Target="https://www.green-e.org/" TargetMode="External"/><Relationship Id="rId454" Type="http://schemas.openxmlformats.org/officeDocument/2006/relationships/hyperlink" Target="http://www.vegaplan.be/fr" TargetMode="External"/><Relationship Id="rId496" Type="http://schemas.openxmlformats.org/officeDocument/2006/relationships/hyperlink" Target="http://www.sustainableaustria.com/" TargetMode="External"/><Relationship Id="rId661" Type="http://schemas.openxmlformats.org/officeDocument/2006/relationships/hyperlink" Target="https://www.olivia.hu/de/" TargetMode="External"/><Relationship Id="rId717" Type="http://schemas.openxmlformats.org/officeDocument/2006/relationships/printerSettings" Target="../printerSettings/printerSettings2.bin"/><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tcocert.ca/" TargetMode="External"/><Relationship Id="rId314" Type="http://schemas.openxmlformats.org/officeDocument/2006/relationships/hyperlink" Target="http://www.proterrafoundation.org/" TargetMode="External"/><Relationship Id="rId356" Type="http://schemas.openxmlformats.org/officeDocument/2006/relationships/hyperlink" Target="http://xmlamp.com/news/" TargetMode="External"/><Relationship Id="rId398" Type="http://schemas.openxmlformats.org/officeDocument/2006/relationships/hyperlink" Target="http://www.glycemic.com/" TargetMode="External"/><Relationship Id="rId521" Type="http://schemas.openxmlformats.org/officeDocument/2006/relationships/hyperlink" Target="http://vinatura.ch/de/" TargetMode="External"/><Relationship Id="rId563" Type="http://schemas.openxmlformats.org/officeDocument/2006/relationships/hyperlink" Target="http://www.cnipa.gov.cn/zfgg/1147239.htm" TargetMode="External"/><Relationship Id="rId619" Type="http://schemas.openxmlformats.org/officeDocument/2006/relationships/hyperlink" Target="https://www.beyondceliac.org/" TargetMode="External"/><Relationship Id="rId95" Type="http://schemas.openxmlformats.org/officeDocument/2006/relationships/hyperlink" Target="https://bapcertification.org/"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pro-e.org/Green-Dot-General-Remarks.html" TargetMode="External"/><Relationship Id="rId423" Type="http://schemas.openxmlformats.org/officeDocument/2006/relationships/hyperlink" Target="http://www.ocia.org/" TargetMode="External"/><Relationship Id="rId258" Type="http://schemas.openxmlformats.org/officeDocument/2006/relationships/hyperlink" Target="http://www.gmofreecertified.com/" TargetMode="External"/><Relationship Id="rId465" Type="http://schemas.openxmlformats.org/officeDocument/2006/relationships/hyperlink" Target="https://www.bonsucro.com/" TargetMode="External"/><Relationship Id="rId630" Type="http://schemas.openxmlformats.org/officeDocument/2006/relationships/hyperlink" Target="https://www.winegb.co.uk/home-visitors/sustainable-winegb/" TargetMode="External"/><Relationship Id="rId672" Type="http://schemas.openxmlformats.org/officeDocument/2006/relationships/hyperlink" Target="https://www.dlg-tierwohl.de/de/pruefkriterien"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www.pefc.org/" TargetMode="External"/><Relationship Id="rId325" Type="http://schemas.openxmlformats.org/officeDocument/2006/relationships/hyperlink" Target="http://www.intertek.com/certification/" TargetMode="External"/><Relationship Id="rId367" Type="http://schemas.openxmlformats.org/officeDocument/2006/relationships/hyperlink" Target="http://www.eleaoliveoil.com/" TargetMode="External"/><Relationship Id="rId532" Type="http://schemas.openxmlformats.org/officeDocument/2006/relationships/hyperlink" Target="http://leblogdulait.fr/actualites/logo-lait-collecte-conditionne-france-fort-de-succes-logo-se-decline-dautres-produits-laitiers-/" TargetMode="External"/><Relationship Id="rId574" Type="http://schemas.openxmlformats.org/officeDocument/2006/relationships/hyperlink" Target="https://eur-lex.europa.eu/legal-content/EN/TXT/PDF/?uri=CELEX:32020R2151&amp;from=EN"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beterleven.dierenbescherming.nl/2-sterren-" TargetMode="External"/><Relationship Id="rId269" Type="http://schemas.openxmlformats.org/officeDocument/2006/relationships/hyperlink" Target="https://www.tc.gc.ca/eng/motorvehiclesafety/tp-tp13136-cm-faq_e-702.htm" TargetMode="External"/><Relationship Id="rId434" Type="http://schemas.openxmlformats.org/officeDocument/2006/relationships/hyperlink" Target="https://www.gob.mx/se/acciones-y-programas/standards" TargetMode="External"/><Relationship Id="rId476" Type="http://schemas.openxmlformats.org/officeDocument/2006/relationships/hyperlink" Target="https://www.globalcoffeeplatform.org/" TargetMode="External"/><Relationship Id="rId641" Type="http://schemas.openxmlformats.org/officeDocument/2006/relationships/hyperlink" Target="https://www.kontrollierte-naturkosmetik.de/index.htm" TargetMode="External"/><Relationship Id="rId683" Type="http://schemas.openxmlformats.org/officeDocument/2006/relationships/hyperlink" Target="https://www.ecchalal.com/" TargetMode="External"/><Relationship Id="rId33" Type="http://schemas.openxmlformats.org/officeDocument/2006/relationships/hyperlink" Target="http://www.francelimousin.eu/" TargetMode="External"/><Relationship Id="rId129" Type="http://schemas.openxmlformats.org/officeDocument/2006/relationships/hyperlink" Target="http://www.bluesign.com/consumer" TargetMode="External"/><Relationship Id="rId280" Type="http://schemas.openxmlformats.org/officeDocument/2006/relationships/hyperlink" Target="http://www.chkosher.com/" TargetMode="External"/><Relationship Id="rId336" Type="http://schemas.openxmlformats.org/officeDocument/2006/relationships/hyperlink" Target="http://www.c2ccertified.org/" TargetMode="External"/><Relationship Id="rId501" Type="http://schemas.openxmlformats.org/officeDocument/2006/relationships/hyperlink" Target="http://terravitis.com/?lang=en" TargetMode="External"/><Relationship Id="rId543" Type="http://schemas.openxmlformats.org/officeDocument/2006/relationships/hyperlink" Target="https://globalanimalpartnership.org/certified-gap"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s://debio.no/english/" TargetMode="External"/><Relationship Id="rId182" Type="http://schemas.openxmlformats.org/officeDocument/2006/relationships/hyperlink" Target="http://www.glutenfreecert.com/certification/" TargetMode="External"/><Relationship Id="rId378" Type="http://schemas.openxmlformats.org/officeDocument/2006/relationships/hyperlink" Target="http://www.oceanwise.ca/" TargetMode="External"/><Relationship Id="rId403" Type="http://schemas.openxmlformats.org/officeDocument/2006/relationships/hyperlink" Target="http://www.fssc22000.com/" TargetMode="External"/><Relationship Id="rId585" Type="http://schemas.openxmlformats.org/officeDocument/2006/relationships/hyperlink" Target="https://hiccanada.ca/about/"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s://www.eko-keurmerk.nl/" TargetMode="External"/><Relationship Id="rId445" Type="http://schemas.openxmlformats.org/officeDocument/2006/relationships/hyperlink" Target="https://www.biokreis.de/" TargetMode="External"/><Relationship Id="rId487" Type="http://schemas.openxmlformats.org/officeDocument/2006/relationships/hyperlink" Target="https://www.fairrubber.org/"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s://lefoiegras.fr/le-foie-gras/foie-gras-de-france" TargetMode="External"/><Relationship Id="rId694" Type="http://schemas.openxmlformats.org/officeDocument/2006/relationships/hyperlink" Target="https://www.isahalal.com/" TargetMode="External"/><Relationship Id="rId708" Type="http://schemas.openxmlformats.org/officeDocument/2006/relationships/hyperlink" Target="https://www.fambrashalal.com.br/" TargetMode="External"/><Relationship Id="rId291" Type="http://schemas.openxmlformats.org/officeDocument/2006/relationships/hyperlink" Target="http://www.ksakosher.com/" TargetMode="External"/><Relationship Id="rId305" Type="http://schemas.openxmlformats.org/officeDocument/2006/relationships/hyperlink" Target="https://utz.org/what-we-offer/certification/products-we-certify/cocoa/" TargetMode="External"/><Relationship Id="rId347" Type="http://schemas.openxmlformats.org/officeDocument/2006/relationships/hyperlink" Target="http://www.breatheway.com/overview/" TargetMode="External"/><Relationship Id="rId512" Type="http://schemas.openxmlformats.org/officeDocument/2006/relationships/hyperlink" Target="http://www.kagfreiland.ch/" TargetMode="External"/><Relationship Id="rId44" Type="http://schemas.openxmlformats.org/officeDocument/2006/relationships/hyperlink" Target="http://www.icea.info/en/" TargetMode="External"/><Relationship Id="rId86" Type="http://schemas.openxmlformats.org/officeDocument/2006/relationships/hyperlink" Target="http://www.gq-bayern.de/" TargetMode="External"/><Relationship Id="rId151" Type="http://schemas.openxmlformats.org/officeDocument/2006/relationships/hyperlink" Target="http://www.newchapter.com/newsletter/aug2013" TargetMode="External"/><Relationship Id="rId389" Type="http://schemas.openxmlformats.org/officeDocument/2006/relationships/hyperlink" Target="http://www.trianglek.org/" TargetMode="External"/><Relationship Id="rId554" Type="http://schemas.openxmlformats.org/officeDocument/2006/relationships/hyperlink" Target="https://www.dmt.oslo.no/en/kosher-certification/" TargetMode="External"/><Relationship Id="rId596" Type="http://schemas.openxmlformats.org/officeDocument/2006/relationships/hyperlink" Target="https://gfaw.eu/en/ncs-for-all-who-love-nature-and-cosmetics/ncs-information-for-companies/" TargetMode="External"/><Relationship Id="rId193" Type="http://schemas.openxmlformats.org/officeDocument/2006/relationships/hyperlink" Target="http://www.dinegreen.com/" TargetMode="External"/><Relationship Id="rId207" Type="http://schemas.openxmlformats.org/officeDocument/2006/relationships/hyperlink" Target="https://www.ifoam.bio/en/about-us" TargetMode="External"/><Relationship Id="rId249" Type="http://schemas.openxmlformats.org/officeDocument/2006/relationships/hyperlink" Target="http://www.ontario.ca/foodland-ontario" TargetMode="External"/><Relationship Id="rId414" Type="http://schemas.openxmlformats.org/officeDocument/2006/relationships/hyperlink" Target="http://www.wildlifefriendly.org/" TargetMode="External"/><Relationship Id="rId456" Type="http://schemas.openxmlformats.org/officeDocument/2006/relationships/hyperlink" Target="http://www.produitsagricolesdefrance.fr/" TargetMode="External"/><Relationship Id="rId498" Type="http://schemas.openxmlformats.org/officeDocument/2006/relationships/hyperlink" Target="http://sigill.se/IP-STANDARD/CERTIFIERING-ENLIGT-IP/CERTIFIERING-ENLIGT-IP/CERTIFIERAT-NATURBETESKOTT/" TargetMode="External"/><Relationship Id="rId621" Type="http://schemas.openxmlformats.org/officeDocument/2006/relationships/hyperlink" Target="https://www.procert.ch/" TargetMode="External"/><Relationship Id="rId663" Type="http://schemas.openxmlformats.org/officeDocument/2006/relationships/hyperlink" Target="http://www.relaxrabbit.ch/"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uaranteedirish.ie/" TargetMode="External"/><Relationship Id="rId316" Type="http://schemas.openxmlformats.org/officeDocument/2006/relationships/hyperlink" Target="http://www.ok.org/" TargetMode="External"/><Relationship Id="rId523" Type="http://schemas.openxmlformats.org/officeDocument/2006/relationships/hyperlink" Target="https://www.aafa.org/certified-asthma-allergy-friendly/" TargetMode="External"/><Relationship Id="rId55" Type="http://schemas.openxmlformats.org/officeDocument/2006/relationships/hyperlink" Target="http://www.enec.com/" TargetMode="External"/><Relationship Id="rId97" Type="http://schemas.openxmlformats.org/officeDocument/2006/relationships/hyperlink" Target="http://www.asc-aqua.org/index.cfm?act=tekst.item&amp;iid=252&amp;lng=1" TargetMode="External"/><Relationship Id="rId120" Type="http://schemas.openxmlformats.org/officeDocument/2006/relationships/hyperlink" Target="http://www.proderm.de/qualitaetssiegel/" TargetMode="External"/><Relationship Id="rId358" Type="http://schemas.openxmlformats.org/officeDocument/2006/relationships/hyperlink" Target="http://www.ifancc.org/" TargetMode="External"/><Relationship Id="rId565" Type="http://schemas.openxmlformats.org/officeDocument/2006/relationships/hyperlink" Target="http://sbj.cnipa.gov.cn/dlbz/xwbd/200702/t20070206_229042.html"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s://nationaleczema.org/eczema-products/about-nea-seal-of-acceptance" TargetMode="External"/><Relationship Id="rId425" Type="http://schemas.openxmlformats.org/officeDocument/2006/relationships/hyperlink" Target="http://www.npainfo.org/" TargetMode="External"/><Relationship Id="rId467" Type="http://schemas.openxmlformats.org/officeDocument/2006/relationships/hyperlink" Target="http://www.winesofchile.org/" TargetMode="External"/><Relationship Id="rId632" Type="http://schemas.openxmlformats.org/officeDocument/2006/relationships/hyperlink" Target="https://compostmanufacturingalliance.com/" TargetMode="External"/><Relationship Id="rId271" Type="http://schemas.openxmlformats.org/officeDocument/2006/relationships/hyperlink" Target="http://www.oekotest.de/" TargetMode="External"/><Relationship Id="rId674" Type="http://schemas.openxmlformats.org/officeDocument/2006/relationships/hyperlink" Target="https://www.dlg-tierwohl.de/de/"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www.canadagap.ca/canadagap-program/program-participants/" TargetMode="External"/><Relationship Id="rId327" Type="http://schemas.openxmlformats.org/officeDocument/2006/relationships/hyperlink" Target="http://www.ifanca.org/Pages/index.aspx" TargetMode="External"/><Relationship Id="rId369" Type="http://schemas.openxmlformats.org/officeDocument/2006/relationships/hyperlink" Target="http://www.oregonkosher.org/" TargetMode="External"/><Relationship Id="rId534" Type="http://schemas.openxmlformats.org/officeDocument/2006/relationships/hyperlink" Target="https://agriculture.gouv.fr/telecharger/101375?token=28a3beb9da4b2f8f43323871623b66bc" TargetMode="External"/><Relationship Id="rId576" Type="http://schemas.openxmlformats.org/officeDocument/2006/relationships/hyperlink" Target="https://eur-lex.europa.eu/legal-content/EN/TXT/PDF/?uri=CELEX:32020R2151&amp;from=EN" TargetMode="External"/><Relationship Id="rId173" Type="http://schemas.openxmlformats.org/officeDocument/2006/relationships/hyperlink" Target="http://www.maakuntienparhaat.fi/en/" TargetMode="External"/><Relationship Id="rId229" Type="http://schemas.openxmlformats.org/officeDocument/2006/relationships/hyperlink" Target="http://www.bio-austria.at/" TargetMode="External"/><Relationship Id="rId380" Type="http://schemas.openxmlformats.org/officeDocument/2006/relationships/hyperlink" Target="http://productoftheyear.ca/about/about-poy/" TargetMode="External"/><Relationship Id="rId436" Type="http://schemas.openxmlformats.org/officeDocument/2006/relationships/hyperlink" Target="http://www.inspection.gc.ca/food/sfcr/regulatory-compliance/guidance-for-inspectors/sip/shell-egg-product-inspection/eng/1541106195931/1541106196158" TargetMode="External"/><Relationship Id="rId601" Type="http://schemas.openxmlformats.org/officeDocument/2006/relationships/hyperlink" Target="https://www.spiritsnl.nl/wet-en-regelgeving/eisen-etiketten/zwangerschapslogo/" TargetMode="External"/><Relationship Id="rId643" Type="http://schemas.openxmlformats.org/officeDocument/2006/relationships/hyperlink" Target="https://www.ecocert.com/" TargetMode="External"/><Relationship Id="rId240" Type="http://schemas.openxmlformats.org/officeDocument/2006/relationships/hyperlink" Target="http://www.epeat.net/" TargetMode="External"/><Relationship Id="rId478" Type="http://schemas.openxmlformats.org/officeDocument/2006/relationships/hyperlink" Target="http://www.swsa.co.za/" TargetMode="External"/><Relationship Id="rId685" Type="http://schemas.openxmlformats.org/officeDocument/2006/relationships/hyperlink" Target="https://www.allergyresearch.co.uk/seal-of-approval/"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www.fairtrade.net/cocoa.html" TargetMode="External"/><Relationship Id="rId282" Type="http://schemas.openxmlformats.org/officeDocument/2006/relationships/hyperlink" Target="http://kosheratlanta.org/" TargetMode="External"/><Relationship Id="rId338" Type="http://schemas.openxmlformats.org/officeDocument/2006/relationships/hyperlink" Target="http://www.ada.org/science-research/ada-seal-of-acceptance" TargetMode="External"/><Relationship Id="rId503" Type="http://schemas.openxmlformats.org/officeDocument/2006/relationships/hyperlink" Target="http://v-dd.com/" TargetMode="External"/><Relationship Id="rId545" Type="http://schemas.openxmlformats.org/officeDocument/2006/relationships/hyperlink" Target="https://globalanimalpartnership.org/certified-gap" TargetMode="External"/><Relationship Id="rId587" Type="http://schemas.openxmlformats.org/officeDocument/2006/relationships/hyperlink" Target="https://halalindia.co.in/" TargetMode="External"/><Relationship Id="rId710" Type="http://schemas.openxmlformats.org/officeDocument/2006/relationships/hyperlink" Target="https://thaihommaliricecertificationmark.dft.go.th/" TargetMode="External"/><Relationship Id="rId8" Type="http://schemas.openxmlformats.org/officeDocument/2006/relationships/hyperlink" Target="http://www.eiqa.com/contact" TargetMode="External"/><Relationship Id="rId142" Type="http://schemas.openxmlformats.org/officeDocument/2006/relationships/hyperlink" Target="http://www.goa-online.org/" TargetMode="External"/><Relationship Id="rId184" Type="http://schemas.openxmlformats.org/officeDocument/2006/relationships/hyperlink" Target="http://www.cngfarming.org/" TargetMode="External"/><Relationship Id="rId391" Type="http://schemas.openxmlformats.org/officeDocument/2006/relationships/hyperlink" Target="https://naturland.de/de/" TargetMode="External"/><Relationship Id="rId405" Type="http://schemas.openxmlformats.org/officeDocument/2006/relationships/hyperlink" Target="https://equalexchange.coop/fair-trade" TargetMode="External"/><Relationship Id="rId447" Type="http://schemas.openxmlformats.org/officeDocument/2006/relationships/hyperlink" Target="https://www.bleu-blanc-coeur.org/" TargetMode="External"/><Relationship Id="rId612" Type="http://schemas.openxmlformats.org/officeDocument/2006/relationships/hyperlink" Target="https://sustainablewinegrowing.com.au/" TargetMode="External"/><Relationship Id="rId251" Type="http://schemas.openxmlformats.org/officeDocument/2006/relationships/hyperlink" Target="http://www.fsc.org/" TargetMode="External"/><Relationship Id="rId489" Type="http://schemas.openxmlformats.org/officeDocument/2006/relationships/hyperlink" Target="https://www.champagne.fr/en/viticulture-durable/" TargetMode="External"/><Relationship Id="rId654" Type="http://schemas.openxmlformats.org/officeDocument/2006/relationships/hyperlink" Target="https://www.ecologie.gouv.fr/indice-reparabilite" TargetMode="External"/><Relationship Id="rId696" Type="http://schemas.openxmlformats.org/officeDocument/2006/relationships/hyperlink" Target="https://www.vns.sk/" TargetMode="External"/><Relationship Id="rId46" Type="http://schemas.openxmlformats.org/officeDocument/2006/relationships/hyperlink" Target="http://www.usda.gov/wps/portal/usda/usdahome" TargetMode="External"/><Relationship Id="rId293" Type="http://schemas.openxmlformats.org/officeDocument/2006/relationships/hyperlink" Target="http://www.nsf.org/consumer-resources/what-is-nsf-certification/gluten-free-certification" TargetMode="External"/><Relationship Id="rId307" Type="http://schemas.openxmlformats.org/officeDocument/2006/relationships/hyperlink" Target="https://uepcertified.com/" TargetMode="External"/><Relationship Id="rId349" Type="http://schemas.openxmlformats.org/officeDocument/2006/relationships/hyperlink" Target="http://www.compostable.info/compostable.htm" TargetMode="External"/><Relationship Id="rId514" Type="http://schemas.openxmlformats.org/officeDocument/2006/relationships/hyperlink" Target="http://www.mutterkuh.ch/" TargetMode="External"/><Relationship Id="rId556" Type="http://schemas.openxmlformats.org/officeDocument/2006/relationships/hyperlink" Target="https://halalmontreal.com/" TargetMode="External"/><Relationship Id="rId88" Type="http://schemas.openxmlformats.org/officeDocument/2006/relationships/hyperlink" Target="http://www.marktplatzrhoen.de/" TargetMode="External"/><Relationship Id="rId111" Type="http://schemas.openxmlformats.org/officeDocument/2006/relationships/hyperlink" Target="http://www.arla.com/company/farmer-owned/" TargetMode="External"/><Relationship Id="rId153" Type="http://schemas.openxmlformats.org/officeDocument/2006/relationships/hyperlink" Target="http://www.pacscertifiedorganic.ca/index.html" TargetMode="External"/><Relationship Id="rId195" Type="http://schemas.openxmlformats.org/officeDocument/2006/relationships/hyperlink" Target="https://www.ifs-certification.com/index.php/en/standards/260-ifs-hpc-en" TargetMode="External"/><Relationship Id="rId209" Type="http://schemas.openxmlformats.org/officeDocument/2006/relationships/hyperlink" Target="http://www.ela.ee/" TargetMode="External"/><Relationship Id="rId360" Type="http://schemas.openxmlformats.org/officeDocument/2006/relationships/hyperlink" Target="http://www.halal.or.th/intro.php" TargetMode="External"/><Relationship Id="rId416" Type="http://schemas.openxmlformats.org/officeDocument/2006/relationships/hyperlink" Target="http://www.congregationlubavitch.org/" TargetMode="External"/><Relationship Id="rId598" Type="http://schemas.openxmlformats.org/officeDocument/2006/relationships/hyperlink" Target="https://www.dghb.be/en/" TargetMode="External"/><Relationship Id="rId220" Type="http://schemas.openxmlformats.org/officeDocument/2006/relationships/hyperlink" Target="http://guetezeichen-kerzen.com/en/home/" TargetMode="External"/><Relationship Id="rId458" Type="http://schemas.openxmlformats.org/officeDocument/2006/relationships/hyperlink" Target="https://www.biosiegel.bayern/de/home/" TargetMode="External"/><Relationship Id="rId623" Type="http://schemas.openxmlformats.org/officeDocument/2006/relationships/hyperlink" Target="https://www.ccpb.it/" TargetMode="External"/><Relationship Id="rId665" Type="http://schemas.openxmlformats.org/officeDocument/2006/relationships/hyperlink" Target="https://www.tierschutzlabel.info/"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s://fransverige.se/" TargetMode="External"/><Relationship Id="rId318" Type="http://schemas.openxmlformats.org/officeDocument/2006/relationships/hyperlink" Target="https://www.earthkosher.com/certifications/" TargetMode="External"/><Relationship Id="rId525" Type="http://schemas.openxmlformats.org/officeDocument/2006/relationships/hyperlink" Target="https://www.vimcojim.cz/" TargetMode="External"/><Relationship Id="rId567" Type="http://schemas.openxmlformats.org/officeDocument/2006/relationships/hyperlink" Target="http://www.ccc-certificate.org/renzhengzhidu/renzhengfalvyiju/disanzhangrenzhengcha" TargetMode="External"/><Relationship Id="rId99" Type="http://schemas.openxmlformats.org/officeDocument/2006/relationships/hyperlink" Target="http://ec.europa.eu/energy/efficiency/labelling/labelling_en.htm" TargetMode="External"/><Relationship Id="rId122" Type="http://schemas.openxmlformats.org/officeDocument/2006/relationships/hyperlink" Target="http://certifiedhumane.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oukosher.org/" TargetMode="External"/><Relationship Id="rId427" Type="http://schemas.openxmlformats.org/officeDocument/2006/relationships/hyperlink" Target="http://www.ecolabelindex.com/ecolabel/oe-100-blended" TargetMode="External"/><Relationship Id="rId469" Type="http://schemas.openxmlformats.org/officeDocument/2006/relationships/hyperlink" Target="https://www.ecarf-institute.org/en/" TargetMode="External"/><Relationship Id="rId634" Type="http://schemas.openxmlformats.org/officeDocument/2006/relationships/hyperlink" Target="https://www.fairtrade.net/product/coffee" TargetMode="External"/><Relationship Id="rId676" Type="http://schemas.openxmlformats.org/officeDocument/2006/relationships/hyperlink" Target="https://www.fairmast.de/gut-fuer-die-tiere/" TargetMode="External"/><Relationship Id="rId26" Type="http://schemas.openxmlformats.org/officeDocument/2006/relationships/hyperlink" Target="http://www.bioland-ennstal.at/" TargetMode="External"/><Relationship Id="rId231" Type="http://schemas.openxmlformats.org/officeDocument/2006/relationships/hyperlink" Target="http://eng.lbst.dk/agriculture/organic-farming/" TargetMode="External"/><Relationship Id="rId273" Type="http://schemas.openxmlformats.org/officeDocument/2006/relationships/hyperlink" Target="http://www.sirkkalehti.fi/" TargetMode="External"/><Relationship Id="rId329" Type="http://schemas.openxmlformats.org/officeDocument/2006/relationships/hyperlink" Target="https://nationalzoo.si.edu/scbi/migratorybirds/coffee/" TargetMode="External"/><Relationship Id="rId480" Type="http://schemas.openxmlformats.org/officeDocument/2006/relationships/hyperlink" Target="http://www.lodigrowers.com/" TargetMode="External"/><Relationship Id="rId536" Type="http://schemas.openxmlformats.org/officeDocument/2006/relationships/hyperlink" Target="https://ec.europa.eu/agriculture/quality/door/registeredName.html?denominationId=262" TargetMode="External"/><Relationship Id="rId701" Type="http://schemas.openxmlformats.org/officeDocument/2006/relationships/hyperlink" Target="https://www.djurensratt.se/" TargetMode="External"/><Relationship Id="rId68" Type="http://schemas.openxmlformats.org/officeDocument/2006/relationships/hyperlink" Target="http://www.rhp.nl/" TargetMode="External"/><Relationship Id="rId133" Type="http://schemas.openxmlformats.org/officeDocument/2006/relationships/hyperlink" Target="http://www.dermatologyreviewpanel.ca/" TargetMode="External"/><Relationship Id="rId175" Type="http://schemas.openxmlformats.org/officeDocument/2006/relationships/hyperlink" Target="http://www.bio-suisse.ch/" TargetMode="External"/><Relationship Id="rId340" Type="http://schemas.openxmlformats.org/officeDocument/2006/relationships/hyperlink" Target="https://aco.net.au/" TargetMode="External"/><Relationship Id="rId578" Type="http://schemas.openxmlformats.org/officeDocument/2006/relationships/hyperlink" Target="https://vegetarisk.dk/maerkningsordning" TargetMode="External"/><Relationship Id="rId200" Type="http://schemas.openxmlformats.org/officeDocument/2006/relationships/hyperlink" Target="http://www.responsiblesoy.org/" TargetMode="External"/><Relationship Id="rId382" Type="http://schemas.openxmlformats.org/officeDocument/2006/relationships/hyperlink" Target="https://www.ic.gc.ca/eic/site/oca-bc.nsf/eng/ca02523.html" TargetMode="External"/><Relationship Id="rId438" Type="http://schemas.openxmlformats.org/officeDocument/2006/relationships/hyperlink" Target="http://www.inspection.gc.ca/food/labelling/food-labelling-for-industry/meat-and-poultry-products/eng/1393979114983/1393979162475?chap=10" TargetMode="External"/><Relationship Id="rId603" Type="http://schemas.openxmlformats.org/officeDocument/2006/relationships/hyperlink" Target="http://wieta.org.za/" TargetMode="External"/><Relationship Id="rId645" Type="http://schemas.openxmlformats.org/officeDocument/2006/relationships/hyperlink" Target="http://www.acfjf.fr/" TargetMode="External"/><Relationship Id="rId687" Type="http://schemas.openxmlformats.org/officeDocument/2006/relationships/hyperlink" Target="https://www.sazp.sk/" TargetMode="External"/><Relationship Id="rId242" Type="http://schemas.openxmlformats.org/officeDocument/2006/relationships/hyperlink" Target="http://www.organic-farming.europa.eu/" TargetMode="External"/><Relationship Id="rId284" Type="http://schemas.openxmlformats.org/officeDocument/2006/relationships/hyperlink" Target="http://amtirol.at/projekte/bewusst-tirol" TargetMode="External"/><Relationship Id="rId491" Type="http://schemas.openxmlformats.org/officeDocument/2006/relationships/hyperlink" Target="http://www.wineriesforclimateprotection.com/" TargetMode="External"/><Relationship Id="rId505" Type="http://schemas.openxmlformats.org/officeDocument/2006/relationships/hyperlink" Target="http://www.alpinavera.ch/" TargetMode="External"/><Relationship Id="rId712" Type="http://schemas.openxmlformats.org/officeDocument/2006/relationships/hyperlink" Target="https://g&#228;rnloz&#228;rn.ch/" TargetMode="External"/><Relationship Id="rId37" Type="http://schemas.openxmlformats.org/officeDocument/2006/relationships/hyperlink" Target="http://www.vegansociety.com/" TargetMode="External"/><Relationship Id="rId79" Type="http://schemas.openxmlformats.org/officeDocument/2006/relationships/hyperlink" Target="http://www.bzga.de/" TargetMode="External"/><Relationship Id="rId102" Type="http://schemas.openxmlformats.org/officeDocument/2006/relationships/hyperlink" Target="http://www.agencebio.org/" TargetMode="External"/><Relationship Id="rId144" Type="http://schemas.openxmlformats.org/officeDocument/2006/relationships/hyperlink" Target="http://www.letis.org/?lang=en" TargetMode="External"/><Relationship Id="rId547" Type="http://schemas.openxmlformats.org/officeDocument/2006/relationships/hyperlink" Target="https://www.astm.org/DATABASE.CART/HISTORICAL/E1136-14.htm" TargetMode="External"/><Relationship Id="rId589" Type="http://schemas.openxmlformats.org/officeDocument/2006/relationships/hyperlink" Target="https://kosherquest.org/kosher-symbols/" TargetMode="External"/><Relationship Id="rId90" Type="http://schemas.openxmlformats.org/officeDocument/2006/relationships/hyperlink" Target="http://www.bioring-allgaeu.de/" TargetMode="External"/><Relationship Id="rId186" Type="http://schemas.openxmlformats.org/officeDocument/2006/relationships/hyperlink" Target="http://www.demeter.net/" TargetMode="External"/><Relationship Id="rId351" Type="http://schemas.openxmlformats.org/officeDocument/2006/relationships/hyperlink" Target="https://dermatology.ca/industry/industry-recognition-programs/spp/" TargetMode="External"/><Relationship Id="rId393" Type="http://schemas.openxmlformats.org/officeDocument/2006/relationships/hyperlink" Target="http://www.kosherperu.com/" TargetMode="External"/><Relationship Id="rId407" Type="http://schemas.openxmlformats.org/officeDocument/2006/relationships/hyperlink" Target="http://certifiedhumane.org/" TargetMode="External"/><Relationship Id="rId449" Type="http://schemas.openxmlformats.org/officeDocument/2006/relationships/hyperlink" Target="http://www.ecoland.de/" TargetMode="External"/><Relationship Id="rId614" Type="http://schemas.openxmlformats.org/officeDocument/2006/relationships/hyperlink" Target="https://www.gov.uk/guidance/using-the-ukca-marking" TargetMode="External"/><Relationship Id="rId656" Type="http://schemas.openxmlformats.org/officeDocument/2006/relationships/hyperlink" Target="https://demainlaterre.org/" TargetMode="External"/><Relationship Id="rId211" Type="http://schemas.openxmlformats.org/officeDocument/2006/relationships/hyperlink" Target="https://bapcertification.org/" TargetMode="External"/><Relationship Id="rId253" Type="http://schemas.openxmlformats.org/officeDocument/2006/relationships/hyperlink" Target="http://www.fsc.org/" TargetMode="External"/><Relationship Id="rId295" Type="http://schemas.openxmlformats.org/officeDocument/2006/relationships/hyperlink" Target="https://www.ou.org/" TargetMode="External"/><Relationship Id="rId309" Type="http://schemas.openxmlformats.org/officeDocument/2006/relationships/hyperlink" Target="http://scrollk.org/" TargetMode="External"/><Relationship Id="rId460" Type="http://schemas.openxmlformats.org/officeDocument/2006/relationships/hyperlink" Target="https://www.pavillonfrance.fr/" TargetMode="External"/><Relationship Id="rId516" Type="http://schemas.openxmlformats.org/officeDocument/2006/relationships/hyperlink" Target="https://www.service-allergie-suisse.ch/seiten/allergie-Guetesiegel/?oid=10057&amp;lang=de" TargetMode="External"/><Relationship Id="rId698" Type="http://schemas.openxmlformats.org/officeDocument/2006/relationships/hyperlink" Target="https://znackakvality.sk/" TargetMode="External"/><Relationship Id="rId48" Type="http://schemas.openxmlformats.org/officeDocument/2006/relationships/hyperlink" Target="http://www.erde-saat.at/" TargetMode="External"/><Relationship Id="rId113" Type="http://schemas.openxmlformats.org/officeDocument/2006/relationships/hyperlink" Target="http://www.dyrenesbeskyttelse.dk/anbefalet-af-dyrenes-beskyttelse%20%20(The%20site%20is%20only%20in%20Danish)" TargetMode="External"/><Relationship Id="rId320" Type="http://schemas.openxmlformats.org/officeDocument/2006/relationships/hyperlink" Target="https://www.aboutoliveoil.org/certified-olive-oil-list" TargetMode="External"/><Relationship Id="rId558" Type="http://schemas.openxmlformats.org/officeDocument/2006/relationships/hyperlink" Target="https://biochecked.com/glyphosate-free-certified/"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www.leapingbunny.org/" TargetMode="External"/><Relationship Id="rId362" Type="http://schemas.openxmlformats.org/officeDocument/2006/relationships/hyperlink" Target="https://www.hypertension.ca/en/devices-endorsed-by-hypertension-canada" TargetMode="External"/><Relationship Id="rId418" Type="http://schemas.openxmlformats.org/officeDocument/2006/relationships/hyperlink" Target="http://www.ul.com/" TargetMode="External"/><Relationship Id="rId625" Type="http://schemas.openxmlformats.org/officeDocument/2006/relationships/hyperlink" Target="http://www.welfarequality.net/media/1067/wq___overall_scoring_english.pdf" TargetMode="External"/><Relationship Id="rId222" Type="http://schemas.openxmlformats.org/officeDocument/2006/relationships/hyperlink" Target="http://www.weidemelk.nl/en/" TargetMode="External"/><Relationship Id="rId264" Type="http://schemas.openxmlformats.org/officeDocument/2006/relationships/hyperlink" Target="http://www.allergia.fi/in-english/" TargetMode="External"/><Relationship Id="rId471" Type="http://schemas.openxmlformats.org/officeDocument/2006/relationships/hyperlink" Target="http://www.equalitas.it/" TargetMode="External"/><Relationship Id="rId667" Type="http://schemas.openxmlformats.org/officeDocument/2006/relationships/hyperlink" Target="https://www.nature-and-respect.com/de/"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vinhoverde.pt/en/bottle-history" TargetMode="External"/><Relationship Id="rId527" Type="http://schemas.openxmlformats.org/officeDocument/2006/relationships/hyperlink" Target="https://www.aop-igp.ch/" TargetMode="External"/><Relationship Id="rId569" Type="http://schemas.openxmlformats.org/officeDocument/2006/relationships/hyperlink" Target="https://www.rainforest-alliance.org/" TargetMode="External"/><Relationship Id="rId70" Type="http://schemas.openxmlformats.org/officeDocument/2006/relationships/hyperlink" Target="http://www.politiekeurmerk.nl/" TargetMode="External"/><Relationship Id="rId166" Type="http://schemas.openxmlformats.org/officeDocument/2006/relationships/hyperlink" Target="https://www.ontario.ca/laws/regulation/050031" TargetMode="External"/><Relationship Id="rId331" Type="http://schemas.openxmlformats.org/officeDocument/2006/relationships/hyperlink" Target="http://www.brcglobalstandards.com/" TargetMode="External"/><Relationship Id="rId373" Type="http://schemas.openxmlformats.org/officeDocument/2006/relationships/hyperlink" Target="https://www.nfccertification.com/kosher-certification/" TargetMode="External"/><Relationship Id="rId429" Type="http://schemas.openxmlformats.org/officeDocument/2006/relationships/hyperlink" Target="https://www.skgikob.nl/en/skg-ikob-logos/class-indication-certificates.html" TargetMode="External"/><Relationship Id="rId580" Type="http://schemas.openxmlformats.org/officeDocument/2006/relationships/hyperlink" Target="https://ec.europa.eu/growth/single-market/european-standards/harmonised-standards/ecodesign/" TargetMode="External"/><Relationship Id="rId636" Type="http://schemas.openxmlformats.org/officeDocument/2006/relationships/hyperlink" Target="https://www.interseroh.de/en/services/consulting/packaging-optimisatio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duurzaamvarkensvlees.nl/" TargetMode="External"/><Relationship Id="rId440" Type="http://schemas.openxmlformats.org/officeDocument/2006/relationships/hyperlink" Target="http://www.produitcertifie.fr/index.php/association-adccpa" TargetMode="External"/><Relationship Id="rId678" Type="http://schemas.openxmlformats.org/officeDocument/2006/relationships/hyperlink" Target="https://www.parks.swiss/de/die_schweizer_paerke/was_ist_ein_park/park_und_produktelabel.php" TargetMode="External"/><Relationship Id="rId28" Type="http://schemas.openxmlformats.org/officeDocument/2006/relationships/hyperlink" Target="http://www.oeko-kreislauf.at/" TargetMode="External"/><Relationship Id="rId275" Type="http://schemas.openxmlformats.org/officeDocument/2006/relationships/hyperlink" Target="http://old.stop-climate-change.de/en/" TargetMode="External"/><Relationship Id="rId300" Type="http://schemas.openxmlformats.org/officeDocument/2006/relationships/hyperlink" Target="https://www.arla.dk/produkter/arla-24/uden-brug-af-gmo-foder/" TargetMode="External"/><Relationship Id="rId482" Type="http://schemas.openxmlformats.org/officeDocument/2006/relationships/hyperlink" Target="http://mclarenvale.info/" TargetMode="External"/><Relationship Id="rId538" Type="http://schemas.openxmlformats.org/officeDocument/2006/relationships/hyperlink" Target="http://www.garantiert-regional.at/" TargetMode="External"/><Relationship Id="rId703" Type="http://schemas.openxmlformats.org/officeDocument/2006/relationships/hyperlink" Target="http://www.vaad.org/mexico/hoshgoche-charedis-of-mexico-koshermex-rabbi-avrohom-resnicoff/" TargetMode="External"/><Relationship Id="rId81" Type="http://schemas.openxmlformats.org/officeDocument/2006/relationships/hyperlink" Target="http://www.neuland-fleisch.de/" TargetMode="External"/><Relationship Id="rId135" Type="http://schemas.openxmlformats.org/officeDocument/2006/relationships/hyperlink" Target="http://www.inspection.gc.ca/food/labelling/food-labelling-for-industry/organic-claims/eng/1389725994094/1389726052482?chap=5" TargetMode="External"/><Relationship Id="rId177" Type="http://schemas.openxmlformats.org/officeDocument/2006/relationships/hyperlink" Target="http://www.bordbia.ie/" TargetMode="External"/><Relationship Id="rId342" Type="http://schemas.openxmlformats.org/officeDocument/2006/relationships/hyperlink" Target="https://lequebecbio.com/les-entreprises-bio/aliment-quebec-bio/" TargetMode="External"/><Relationship Id="rId384" Type="http://schemas.openxmlformats.org/officeDocument/2006/relationships/hyperlink" Target="http://truefoods.ca/" TargetMode="External"/><Relationship Id="rId591" Type="http://schemas.openxmlformats.org/officeDocument/2006/relationships/hyperlink" Target="https://www.star-k.org/star-s_about" TargetMode="External"/><Relationship Id="rId605" Type="http://schemas.openxmlformats.org/officeDocument/2006/relationships/hyperlink" Target="https://www.biopreferred.gov/BioPreferred/faces/pages/BiobasedProducts.xhtml" TargetMode="External"/><Relationship Id="rId202" Type="http://schemas.openxmlformats.org/officeDocument/2006/relationships/hyperlink" Target="http://www.ecolabelindex.com/ecolabel/umweltbaum-the-environment-tree" TargetMode="External"/><Relationship Id="rId244" Type="http://schemas.openxmlformats.org/officeDocument/2006/relationships/hyperlink" Target="https://vebu.de/vebu-business/v-label/" TargetMode="External"/><Relationship Id="rId647" Type="http://schemas.openxmlformats.org/officeDocument/2006/relationships/hyperlink" Target="https://vignerons-engages.com/" TargetMode="External"/><Relationship Id="rId689" Type="http://schemas.openxmlformats.org/officeDocument/2006/relationships/hyperlink" Target="https://www.ecogruppoitalia.it/ecosmetica" TargetMode="External"/><Relationship Id="rId39" Type="http://schemas.openxmlformats.org/officeDocument/2006/relationships/hyperlink" Target="http://www.halalcorrect.com/" TargetMode="External"/><Relationship Id="rId286" Type="http://schemas.openxmlformats.org/officeDocument/2006/relationships/hyperlink" Target="https://www.nationalceliac.org/" TargetMode="External"/><Relationship Id="rId451" Type="http://schemas.openxmlformats.org/officeDocument/2006/relationships/hyperlink" Target="http://www.produitenbretagne.bzh/" TargetMode="External"/><Relationship Id="rId493" Type="http://schemas.openxmlformats.org/officeDocument/2006/relationships/hyperlink" Target="http://www.swsa.co.za/" TargetMode="External"/><Relationship Id="rId507" Type="http://schemas.openxmlformats.org/officeDocument/2006/relationships/hyperlink" Target="http://www.culinarium.ch/" TargetMode="External"/><Relationship Id="rId549" Type="http://schemas.openxmlformats.org/officeDocument/2006/relationships/hyperlink" Target="http://deconfinetonavenir.artisanat.fr/artisan/valoriser-mon-activite/obtenir-un-titre-de-maitre-artisan" TargetMode="External"/><Relationship Id="rId714" Type="http://schemas.openxmlformats.org/officeDocument/2006/relationships/hyperlink" Target="https://www.equalitas.it/en/sustainable-wineries/" TargetMode="External"/><Relationship Id="rId50" Type="http://schemas.openxmlformats.org/officeDocument/2006/relationships/hyperlink" Target="http://www.ul.com/" TargetMode="External"/><Relationship Id="rId104" Type="http://schemas.openxmlformats.org/officeDocument/2006/relationships/hyperlink" Target="http://www.fairflowersfairplants.com/" TargetMode="External"/><Relationship Id="rId146" Type="http://schemas.openxmlformats.org/officeDocument/2006/relationships/hyperlink" Target="http://www.pro-cert.org/en/certification/certification-programs" TargetMode="External"/><Relationship Id="rId188" Type="http://schemas.openxmlformats.org/officeDocument/2006/relationships/hyperlink" Target="http://www.eu-energystar.org/" TargetMode="External"/><Relationship Id="rId311" Type="http://schemas.openxmlformats.org/officeDocument/2006/relationships/hyperlink" Target="https://salmonsafe.org/" TargetMode="External"/><Relationship Id="rId353" Type="http://schemas.openxmlformats.org/officeDocument/2006/relationships/hyperlink" Target="http://www.ccaward.com/" TargetMode="External"/><Relationship Id="rId395" Type="http://schemas.openxmlformats.org/officeDocument/2006/relationships/hyperlink" Target="http://www.green-e.org/" TargetMode="External"/><Relationship Id="rId409" Type="http://schemas.openxmlformats.org/officeDocument/2006/relationships/hyperlink" Target="http://www.wbenc.org/" TargetMode="External"/><Relationship Id="rId560" Type="http://schemas.openxmlformats.org/officeDocument/2006/relationships/hyperlink" Target="https://certifications.controlunion.com/en/certification-programs/certification-programs/grs-global-recycle-standard" TargetMode="External"/><Relationship Id="rId92" Type="http://schemas.openxmlformats.org/officeDocument/2006/relationships/hyperlink" Target="http://www.aelf-ba.bayern.de/erwerbskombination/21976/index.php" TargetMode="External"/><Relationship Id="rId213" Type="http://schemas.openxmlformats.org/officeDocument/2006/relationships/hyperlink" Target="https://bapcertification.org/" TargetMode="External"/><Relationship Id="rId420" Type="http://schemas.openxmlformats.org/officeDocument/2006/relationships/hyperlink" Target="https://www.teknologisk.dk/ydelser/dansk-indeklima-maerkning/om-indeklimamaerket/253" TargetMode="External"/><Relationship Id="rId616" Type="http://schemas.openxmlformats.org/officeDocument/2006/relationships/hyperlink" Target="https://crueltyfree.peta.org/" TargetMode="External"/><Relationship Id="rId658" Type="http://schemas.openxmlformats.org/officeDocument/2006/relationships/hyperlink" Target="https://proweideland.eu/" TargetMode="External"/><Relationship Id="rId255" Type="http://schemas.openxmlformats.org/officeDocument/2006/relationships/hyperlink" Target="http://www.global-standard.org/" TargetMode="External"/><Relationship Id="rId297" Type="http://schemas.openxmlformats.org/officeDocument/2006/relationships/hyperlink" Target="https://www.ou.org/" TargetMode="External"/><Relationship Id="rId462" Type="http://schemas.openxmlformats.org/officeDocument/2006/relationships/hyperlink" Target="http://www.association-biosolidaire.fr/" TargetMode="External"/><Relationship Id="rId518" Type="http://schemas.openxmlformats.org/officeDocument/2006/relationships/hyperlink" Target="https://www.blw.admin.ch/blw" TargetMode="External"/><Relationship Id="rId115" Type="http://schemas.openxmlformats.org/officeDocument/2006/relationships/hyperlink" Target="http://www.eklasa.eu/" TargetMode="External"/><Relationship Id="rId157" Type="http://schemas.openxmlformats.org/officeDocument/2006/relationships/hyperlink" Target="http://www.inspection.gc.ca/food/labelling/food-labelling-for-ndustry/origin/eng/1393622222140/1393622515592?chap=5" TargetMode="External"/><Relationship Id="rId322" Type="http://schemas.openxmlformats.org/officeDocument/2006/relationships/hyperlink" Target="http://www.mciaorganic.org/" TargetMode="External"/><Relationship Id="rId364" Type="http://schemas.openxmlformats.org/officeDocument/2006/relationships/hyperlink" Target="http://www.crcweb.org/" TargetMode="External"/><Relationship Id="rId61" Type="http://schemas.openxmlformats.org/officeDocument/2006/relationships/hyperlink" Target="http://www.kabelkeur.nl/" TargetMode="External"/><Relationship Id="rId199" Type="http://schemas.openxmlformats.org/officeDocument/2006/relationships/hyperlink" Target="http://www.ohnegentechnik.org/ohne-gentechnik/" TargetMode="External"/><Relationship Id="rId571" Type="http://schemas.openxmlformats.org/officeDocument/2006/relationships/hyperlink" Target="https://www.dlg-allergene.de/" TargetMode="External"/><Relationship Id="rId627" Type="http://schemas.openxmlformats.org/officeDocument/2006/relationships/hyperlink" Target="https://napagreen.org/" TargetMode="External"/><Relationship Id="rId669" Type="http://schemas.openxmlformats.org/officeDocument/2006/relationships/hyperlink" Target="https://www.dlg-tierwohl.de/de/pruefkriterien" TargetMode="External"/><Relationship Id="rId19" Type="http://schemas.openxmlformats.org/officeDocument/2006/relationships/hyperlink" Target="http://www.umweltzeichen.at/" TargetMode="External"/><Relationship Id="rId224" Type="http://schemas.openxmlformats.org/officeDocument/2006/relationships/hyperlink" Target="http://allergene-controle.com/en/" TargetMode="External"/><Relationship Id="rId266" Type="http://schemas.openxmlformats.org/officeDocument/2006/relationships/hyperlink" Target="http://www.loveirishfood.ie/" TargetMode="External"/><Relationship Id="rId431" Type="http://schemas.openxmlformats.org/officeDocument/2006/relationships/hyperlink" Target="https://www.skgikob.nl/en/skg-ikob-logos/class-indication-certificates.html" TargetMode="External"/><Relationship Id="rId473" Type="http://schemas.openxmlformats.org/officeDocument/2006/relationships/hyperlink" Target="http://www.fairandgreen.de/" TargetMode="External"/><Relationship Id="rId529" Type="http://schemas.openxmlformats.org/officeDocument/2006/relationships/hyperlink" Target="https://www.swissmilk.ch/de/schweizer-milch/swissmilk-green/" TargetMode="External"/><Relationship Id="rId680" Type="http://schemas.openxmlformats.org/officeDocument/2006/relationships/hyperlink" Target="https://www.ushalalcertification.com/" TargetMode="External"/><Relationship Id="rId30" Type="http://schemas.openxmlformats.org/officeDocument/2006/relationships/hyperlink" Target="http://www.milieukeur.nl/19/home.html" TargetMode="External"/><Relationship Id="rId126" Type="http://schemas.openxmlformats.org/officeDocument/2006/relationships/hyperlink" Target="http://www.intertek-twn.com/FrontEnd/ResourceMark.aspx?lang=E" TargetMode="External"/><Relationship Id="rId168" Type="http://schemas.openxmlformats.org/officeDocument/2006/relationships/hyperlink" Target="http://www.localizeyourfood.com/" TargetMode="External"/><Relationship Id="rId333" Type="http://schemas.openxmlformats.org/officeDocument/2006/relationships/hyperlink" Target="https://www.environment.gov.au/" TargetMode="External"/><Relationship Id="rId540" Type="http://schemas.openxmlformats.org/officeDocument/2006/relationships/hyperlink" Target="https://how2recycle.info/" TargetMode="External"/><Relationship Id="rId72" Type="http://schemas.openxmlformats.org/officeDocument/2006/relationships/hyperlink" Target="http://www.dentalhealth.org/" TargetMode="External"/><Relationship Id="rId375" Type="http://schemas.openxmlformats.org/officeDocument/2006/relationships/hyperlink" Target="http://www.star-k.org/star-d" TargetMode="External"/><Relationship Id="rId582" Type="http://schemas.openxmlformats.org/officeDocument/2006/relationships/hyperlink" Target="https://www.ecocert.com/en-CA/certification-detail/terroir-charlevoix" TargetMode="External"/><Relationship Id="rId638" Type="http://schemas.openxmlformats.org/officeDocument/2006/relationships/hyperlink" Target="https://www.mobelfakta.se/" TargetMode="External"/><Relationship Id="rId3" Type="http://schemas.openxmlformats.org/officeDocument/2006/relationships/hyperlink" Target="http://www.ecologo.org/en/" TargetMode="External"/><Relationship Id="rId235" Type="http://schemas.openxmlformats.org/officeDocument/2006/relationships/hyperlink" Target="http://www.cosmos-standard.org/" TargetMode="External"/><Relationship Id="rId277" Type="http://schemas.openxmlformats.org/officeDocument/2006/relationships/hyperlink" Target="http://www.verbund-oekohoefe.de/" TargetMode="External"/><Relationship Id="rId400" Type="http://schemas.openxmlformats.org/officeDocument/2006/relationships/hyperlink" Target="https://www.fishwise.org/" TargetMode="External"/><Relationship Id="rId442" Type="http://schemas.openxmlformats.org/officeDocument/2006/relationships/hyperlink" Target="https://www.inao.gouv.fr/" TargetMode="External"/><Relationship Id="rId484" Type="http://schemas.openxmlformats.org/officeDocument/2006/relationships/hyperlink" Target="http://sigill.se/IP-STANDARD/CERTIFIERING-ENLIGT-IP/CERTIFIERING-ENLIGT-IP/KLIMATCERTIFIERING/" TargetMode="External"/><Relationship Id="rId705" Type="http://schemas.openxmlformats.org/officeDocument/2006/relationships/hyperlink" Target="http://ec.europa.eu/agriculture/quality/schemes" TargetMode="External"/><Relationship Id="rId137" Type="http://schemas.openxmlformats.org/officeDocument/2006/relationships/hyperlink" Target="http://ofgorganic.org/about-ofg/what-we-do/" TargetMode="External"/><Relationship Id="rId302" Type="http://schemas.openxmlformats.org/officeDocument/2006/relationships/hyperlink" Target="https://uszwbc.org/certification/" TargetMode="External"/><Relationship Id="rId344" Type="http://schemas.openxmlformats.org/officeDocument/2006/relationships/hyperlink" Target="https://www.alimentsduquebec.com/en/" TargetMode="External"/><Relationship Id="rId691" Type="http://schemas.openxmlformats.org/officeDocument/2006/relationships/hyperlink" Target="http://www.ggn.org/"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ahamverifide.org/" TargetMode="External"/><Relationship Id="rId386" Type="http://schemas.openxmlformats.org/officeDocument/2006/relationships/hyperlink" Target="https://www.wqa.org/product-cert" TargetMode="External"/><Relationship Id="rId551" Type="http://schemas.openxmlformats.org/officeDocument/2006/relationships/hyperlink" Target="https://biochecked.com/glyphosate-free-certified/" TargetMode="External"/><Relationship Id="rId593" Type="http://schemas.openxmlformats.org/officeDocument/2006/relationships/hyperlink" Target="https://gfaw.eu/en/ncs-for-all-who-love-nature-and-cosmetics/ncs-information-for-companies/" TargetMode="External"/><Relationship Id="rId607" Type="http://schemas.openxmlformats.org/officeDocument/2006/relationships/hyperlink" Target="https://www.iscc-system.org/process/marketing-with-iscc/" TargetMode="External"/><Relationship Id="rId649" Type="http://schemas.openxmlformats.org/officeDocument/2006/relationships/hyperlink" Target="http://www.nouveaux-champs.fr/cahier-des-charges/" TargetMode="External"/><Relationship Id="rId190" Type="http://schemas.openxmlformats.org/officeDocument/2006/relationships/hyperlink" Target="https://www.fcc.gov/" TargetMode="External"/><Relationship Id="rId204" Type="http://schemas.openxmlformats.org/officeDocument/2006/relationships/hyperlink" Target="https://utz.org/" TargetMode="External"/><Relationship Id="rId246" Type="http://schemas.openxmlformats.org/officeDocument/2006/relationships/hyperlink" Target="https://www.fairtrade.net/about-fairtrade/the-fairtrade-marks/fairtrade-mark.html" TargetMode="External"/><Relationship Id="rId288" Type="http://schemas.openxmlformats.org/officeDocument/2006/relationships/hyperlink" Target="https://www.gluten.org/" TargetMode="External"/><Relationship Id="rId411" Type="http://schemas.openxmlformats.org/officeDocument/2006/relationships/hyperlink" Target="http://paleofoundation.com/certified-paleo/" TargetMode="External"/><Relationship Id="rId453" Type="http://schemas.openxmlformats.org/officeDocument/2006/relationships/hyperlink" Target="https://rspo.org/certification" TargetMode="External"/><Relationship Id="rId509" Type="http://schemas.openxmlformats.org/officeDocument/2006/relationships/hyperlink" Target="http://www.hochstamm-suisse.ch/home" TargetMode="External"/><Relationship Id="rId660" Type="http://schemas.openxmlformats.org/officeDocument/2006/relationships/hyperlink" Target="https://qualivo.de/" TargetMode="External"/><Relationship Id="rId106" Type="http://schemas.openxmlformats.org/officeDocument/2006/relationships/hyperlink" Target="http://www.cocoalife.org/" TargetMode="External"/><Relationship Id="rId313" Type="http://schemas.openxmlformats.org/officeDocument/2006/relationships/hyperlink" Target="http://safefeedsafefood.org/main/home.cfm" TargetMode="External"/><Relationship Id="rId495" Type="http://schemas.openxmlformats.org/officeDocument/2006/relationships/hyperlink" Target="http://www.lodigrowers.com/" TargetMode="External"/><Relationship Id="rId716" Type="http://schemas.openxmlformats.org/officeDocument/2006/relationships/hyperlink" Target="https://www.kez.cz/prirodni-a-bio-kosmetika"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qcsinfo.org/certifications/" TargetMode="External"/><Relationship Id="rId355" Type="http://schemas.openxmlformats.org/officeDocument/2006/relationships/hyperlink" Target="https://eczemahelp.ca/" TargetMode="External"/><Relationship Id="rId397" Type="http://schemas.openxmlformats.org/officeDocument/2006/relationships/hyperlink" Target="http://nfccertification.com/extra-view/gmo-guard/" TargetMode="External"/><Relationship Id="rId520" Type="http://schemas.openxmlformats.org/officeDocument/2006/relationships/hyperlink" Target="http://www.mutterkuh.ch/" TargetMode="External"/><Relationship Id="rId562" Type="http://schemas.openxmlformats.org/officeDocument/2006/relationships/hyperlink" Target="http://www.nhc.gov.cn/wjw/bmgz/200804/b640ecb56d5c42ccaf241a754b9acd39.shtml" TargetMode="External"/><Relationship Id="rId618" Type="http://schemas.openxmlformats.org/officeDocument/2006/relationships/hyperlink" Target="https://agri.nv.gov/Plant/Organic_Certification/Organic_Certification_Home/" TargetMode="External"/><Relationship Id="rId215" Type="http://schemas.openxmlformats.org/officeDocument/2006/relationships/hyperlink" Target="http://www.glutenfreecert.com/about-us/gluten-free-certification-program" TargetMode="External"/><Relationship Id="rId257" Type="http://schemas.openxmlformats.org/officeDocument/2006/relationships/hyperlink" Target="http://www.greenseal.org/AboutGreenSeal.aspx" TargetMode="External"/><Relationship Id="rId422" Type="http://schemas.openxmlformats.org/officeDocument/2006/relationships/hyperlink" Target="http://www.crcweb.org/" TargetMode="External"/><Relationship Id="rId464" Type="http://schemas.openxmlformats.org/officeDocument/2006/relationships/hyperlink" Target="http://discoversustainablewine.com/argentina/" TargetMode="External"/><Relationship Id="rId299" Type="http://schemas.openxmlformats.org/officeDocument/2006/relationships/hyperlink" Target="http://www.realcaliforniamilk.com/"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www.rabbinat.qc.ca/" TargetMode="External"/><Relationship Id="rId573" Type="http://schemas.openxmlformats.org/officeDocument/2006/relationships/hyperlink" Target="https://eur-lex.europa.eu/legal-content/EN/TXT/PDF/?uri=CELEX:32020R2151&amp;from=EN" TargetMode="External"/><Relationship Id="rId226" Type="http://schemas.openxmlformats.org/officeDocument/2006/relationships/hyperlink" Target="http://beterleven.dierenbescherming.nl/3-sterren-" TargetMode="External"/><Relationship Id="rId433" Type="http://schemas.openxmlformats.org/officeDocument/2006/relationships/hyperlink" Target="https://www.gob.mx/se/acciones-y-programas/standards" TargetMode="External"/><Relationship Id="rId640" Type="http://schemas.openxmlformats.org/officeDocument/2006/relationships/hyperlink" Target="http://www.sgs.com/" TargetMode="External"/><Relationship Id="rId74" Type="http://schemas.openxmlformats.org/officeDocument/2006/relationships/hyperlink" Target="http://www.sfiprogram.org/" TargetMode="External"/><Relationship Id="rId377" Type="http://schemas.openxmlformats.org/officeDocument/2006/relationships/hyperlink" Target="https://www.momschoiceawards.com/" TargetMode="External"/><Relationship Id="rId500" Type="http://schemas.openxmlformats.org/officeDocument/2006/relationships/hyperlink" Target="http://www.swissgap.ch/" TargetMode="External"/><Relationship Id="rId584" Type="http://schemas.openxmlformats.org/officeDocument/2006/relationships/hyperlink" Target="http://australiahalal.com/en/halal-mark.html"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toiduliit.ee/" TargetMode="External"/><Relationship Id="rId444" Type="http://schemas.openxmlformats.org/officeDocument/2006/relationships/hyperlink" Target="http://www.gutes-aus-hessen.de/unsere-zeichen/bio-siegel-hessen.html" TargetMode="External"/><Relationship Id="rId651" Type="http://schemas.openxmlformats.org/officeDocument/2006/relationships/hyperlink" Target="https://lefoiegras.fr/le-foie-gras/foie-gras-de-france" TargetMode="External"/><Relationship Id="rId290" Type="http://schemas.openxmlformats.org/officeDocument/2006/relationships/hyperlink" Target="http://www.ksakosher.com/" TargetMode="External"/><Relationship Id="rId304" Type="http://schemas.openxmlformats.org/officeDocument/2006/relationships/hyperlink" Target="https://nfccertification.com/" TargetMode="External"/><Relationship Id="rId388" Type="http://schemas.openxmlformats.org/officeDocument/2006/relationships/hyperlink" Target="http://www.ul.com/marks/ul-listing-and-classification-marks/appearance-and-significance/marks-for-north-america/" TargetMode="External"/><Relationship Id="rId511" Type="http://schemas.openxmlformats.org/officeDocument/2006/relationships/hyperlink" Target="http://www.ipsuisse.ch/"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oekocontrol.com/" TargetMode="External"/><Relationship Id="rId150" Type="http://schemas.openxmlformats.org/officeDocument/2006/relationships/hyperlink" Target="http://www.spca.bc.ca/animal-issues/farm-animal-welfare/spca-certified/" TargetMode="External"/><Relationship Id="rId595" Type="http://schemas.openxmlformats.org/officeDocument/2006/relationships/hyperlink" Target="https://gfaw.eu/en/ncs-for-all-who-love-nature-and-cosmetics/ncs-information-for-companies/" TargetMode="External"/><Relationship Id="rId248" Type="http://schemas.openxmlformats.org/officeDocument/2006/relationships/hyperlink" Target="http://www.sydanmerkki.fi/" TargetMode="External"/><Relationship Id="rId455" Type="http://schemas.openxmlformats.org/officeDocument/2006/relationships/hyperlink" Target="http://www.produitsagricolesdefrance.fr/" TargetMode="External"/><Relationship Id="rId662" Type="http://schemas.openxmlformats.org/officeDocument/2006/relationships/hyperlink" Target="https://qm-milch.de/" TargetMode="External"/><Relationship Id="rId12" Type="http://schemas.openxmlformats.org/officeDocument/2006/relationships/hyperlink" Target="http://www.agencebio.org/" TargetMode="External"/><Relationship Id="rId108" Type="http://schemas.openxmlformats.org/officeDocument/2006/relationships/hyperlink" Target="https://www.foedevarestyrelsen.dk/english/Animal/AnimalWelfare/Pages/New_animal_welfare_label_will_win_the_hearts_of_Danes.aspx" TargetMode="External"/><Relationship Id="rId315" Type="http://schemas.openxmlformats.org/officeDocument/2006/relationships/hyperlink" Target="http://paleofoundation.com/certified-paleo/" TargetMode="External"/><Relationship Id="rId522" Type="http://schemas.openxmlformats.org/officeDocument/2006/relationships/hyperlink" Target="http://www.natural-cosmetics.cc/" TargetMode="External"/><Relationship Id="rId96" Type="http://schemas.openxmlformats.org/officeDocument/2006/relationships/hyperlink" Target="http://www.aise.eu/"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gisymbol.com/" TargetMode="External"/><Relationship Id="rId259" Type="http://schemas.openxmlformats.org/officeDocument/2006/relationships/hyperlink" Target="http://www.groenlabelkas.nl/29/home.html" TargetMode="External"/><Relationship Id="rId466" Type="http://schemas.openxmlformats.org/officeDocument/2006/relationships/hyperlink" Target="http://www.sustainablewinegrowing.org/" TargetMode="External"/><Relationship Id="rId673" Type="http://schemas.openxmlformats.org/officeDocument/2006/relationships/hyperlink" Target="https://www.bauern-liebe.de/"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www.iasc.org/" TargetMode="External"/><Relationship Id="rId533" Type="http://schemas.openxmlformats.org/officeDocument/2006/relationships/hyperlink" Target="http://leblogdulait.fr/actualites/logo-lait-collecte-conditionne-france-fort-de-succes-logo-se-decline-dautres-produits-laitiers-/"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globalgap.org/uk_en/for-producers/globalg.a.p.-add-on/grasp/" TargetMode="External"/><Relationship Id="rId600" Type="http://schemas.openxmlformats.org/officeDocument/2006/relationships/hyperlink" Target="https://www.onepercentfortheplanet.org/model" TargetMode="External"/><Relationship Id="rId684" Type="http://schemas.openxmlformats.org/officeDocument/2006/relationships/hyperlink" Target="https://www.agrocert.sk/" TargetMode="External"/><Relationship Id="rId337" Type="http://schemas.openxmlformats.org/officeDocument/2006/relationships/hyperlink" Target="http://www.ikkiesbewust.nl/" TargetMode="External"/><Relationship Id="rId34" Type="http://schemas.openxmlformats.org/officeDocument/2006/relationships/hyperlink" Target="https://pluimned.avined.nl/thema/ikb-kip" TargetMode="External"/><Relationship Id="rId544" Type="http://schemas.openxmlformats.org/officeDocument/2006/relationships/hyperlink" Target="https://globalanimalpartnership.org/certified-gap" TargetMode="External"/><Relationship Id="rId183" Type="http://schemas.openxmlformats.org/officeDocument/2006/relationships/hyperlink" Target="http://www.certifiedangusbeef.com/" TargetMode="External"/><Relationship Id="rId390" Type="http://schemas.openxmlformats.org/officeDocument/2006/relationships/hyperlink" Target="http://www.nsfsport.com/" TargetMode="External"/><Relationship Id="rId404" Type="http://schemas.openxmlformats.org/officeDocument/2006/relationships/hyperlink" Target="http://fairtsa.org/" TargetMode="External"/><Relationship Id="rId611" Type="http://schemas.openxmlformats.org/officeDocument/2006/relationships/hyperlink" Target="https://svenskpotatis.se/" TargetMode="External"/><Relationship Id="rId250" Type="http://schemas.openxmlformats.org/officeDocument/2006/relationships/hyperlink" Target="http://www.fairforlife.org/pmws/indexDOM.php?client_id=fairforlife&amp;page_id=home&amp;lang_iso639=en" TargetMode="External"/><Relationship Id="rId488" Type="http://schemas.openxmlformats.org/officeDocument/2006/relationships/hyperlink" Target="http://v-dd.com/" TargetMode="External"/><Relationship Id="rId695" Type="http://schemas.openxmlformats.org/officeDocument/2006/relationships/hyperlink" Target="http://www.https/kvhkosher.org" TargetMode="External"/><Relationship Id="rId709" Type="http://schemas.openxmlformats.org/officeDocument/2006/relationships/hyperlink" Target="http://www.northamericankosher.com/"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bnq.qc.ca/en/certification.html" TargetMode="External"/><Relationship Id="rId555" Type="http://schemas.openxmlformats.org/officeDocument/2006/relationships/hyperlink" Target="https://mjchalaaltrust.co.za/" TargetMode="External"/><Relationship Id="rId194" Type="http://schemas.openxmlformats.org/officeDocument/2006/relationships/hyperlink" Target="https://www.brcglobalstandards.com/" TargetMode="External"/><Relationship Id="rId208" Type="http://schemas.openxmlformats.org/officeDocument/2006/relationships/hyperlink" Target="http://www.ama-marketing.at/" TargetMode="External"/><Relationship Id="rId415" Type="http://schemas.openxmlformats.org/officeDocument/2006/relationships/hyperlink" Target="http://www.ka.org.au/" TargetMode="External"/><Relationship Id="rId622" Type="http://schemas.openxmlformats.org/officeDocument/2006/relationships/hyperlink" Target="https://www.ccpb.it/" TargetMode="External"/><Relationship Id="rId261" Type="http://schemas.openxmlformats.org/officeDocument/2006/relationships/hyperlink" Target="http://www.healthcheck.org/" TargetMode="External"/><Relationship Id="rId499" Type="http://schemas.openxmlformats.org/officeDocument/2006/relationships/hyperlink" Target="http://sigill.se/IP-STANDARD/CERTIFIERING-ENLIGT-IP/CERTIFIERING-ENLIGT-IP/KLIMATCERTIFIERING/" TargetMode="External"/><Relationship Id="rId56" Type="http://schemas.openxmlformats.org/officeDocument/2006/relationships/hyperlink" Target="http://www.flammeverte.org/" TargetMode="External"/><Relationship Id="rId359" Type="http://schemas.openxmlformats.org/officeDocument/2006/relationships/hyperlink" Target="http://www.isnahalal.ca/index.html" TargetMode="External"/><Relationship Id="rId566" Type="http://schemas.openxmlformats.org/officeDocument/2006/relationships/hyperlink" Target="http://jiuban.moa.gov.cn/zwllm/tzgg/bl/200801/t20080109_951594.htm" TargetMode="External"/><Relationship Id="rId121" Type="http://schemas.openxmlformats.org/officeDocument/2006/relationships/hyperlink" Target="http://www.norden.org/" TargetMode="External"/><Relationship Id="rId219" Type="http://schemas.openxmlformats.org/officeDocument/2006/relationships/hyperlink" Target="https://www.evira.fi/en/shared-topics/organic-production/" TargetMode="External"/><Relationship Id="rId426" Type="http://schemas.openxmlformats.org/officeDocument/2006/relationships/hyperlink" Target="http://www.agri.ee/" TargetMode="External"/><Relationship Id="rId633" Type="http://schemas.openxmlformats.org/officeDocument/2006/relationships/hyperlink" Target="http://www.statiegeldnederland.nl/" TargetMode="External"/><Relationship Id="rId67" Type="http://schemas.openxmlformats.org/officeDocument/2006/relationships/hyperlink" Target="http://www.recupel.be/" TargetMode="External"/><Relationship Id="rId272" Type="http://schemas.openxmlformats.org/officeDocument/2006/relationships/hyperlink" Target="http://textileexchange.org/about-us/" TargetMode="External"/><Relationship Id="rId577" Type="http://schemas.openxmlformats.org/officeDocument/2006/relationships/hyperlink" Target="https://www.hammaslaakariliitto.fi/en/home/recommendations-finnish-dental-association" TargetMode="External"/><Relationship Id="rId700" Type="http://schemas.openxmlformats.org/officeDocument/2006/relationships/hyperlink" Target="https://www.yolocounty.org/government/general-government-departments/agriculture-cooperative-extension/agriculture-and-weights-measures/yolo-certified-organic-agriculture" TargetMode="External"/><Relationship Id="rId132" Type="http://schemas.openxmlformats.org/officeDocument/2006/relationships/hyperlink" Target="https://www.ams.usda.gov/publications/qa-shell-eggs" TargetMode="External"/><Relationship Id="rId437" Type="http://schemas.openxmlformats.org/officeDocument/2006/relationships/hyperlink" Target="http://www.inspection.gc.ca/food/labelling/food-labelling-for-industry/meat-and-poultry-products/eng/1393979114983/1393979162475?chap=10" TargetMode="External"/><Relationship Id="rId644" Type="http://schemas.openxmlformats.org/officeDocument/2006/relationships/hyperlink" Target="http://www.lapomme.org/vergers-ecoresponsables" TargetMode="External"/><Relationship Id="rId283" Type="http://schemas.openxmlformats.org/officeDocument/2006/relationships/hyperlink" Target="https://www.bbb.org/" TargetMode="External"/><Relationship Id="rId490" Type="http://schemas.openxmlformats.org/officeDocument/2006/relationships/hyperlink" Target="http://www.viticolturasostenibile.org/EN/" TargetMode="External"/><Relationship Id="rId504" Type="http://schemas.openxmlformats.org/officeDocument/2006/relationships/hyperlink" Target="http://www.agrinatura.ch/" TargetMode="External"/><Relationship Id="rId711" Type="http://schemas.openxmlformats.org/officeDocument/2006/relationships/hyperlink" Target="https://www.ausstadtundland.ch/" TargetMode="External"/><Relationship Id="rId78" Type="http://schemas.openxmlformats.org/officeDocument/2006/relationships/hyperlink" Target="http://www.regionalfenster.de/" TargetMode="External"/><Relationship Id="rId143" Type="http://schemas.openxmlformats.org/officeDocument/2006/relationships/hyperlink" Target="http://www.maff.go.jp/e/policies/standard/jas/" TargetMode="External"/><Relationship Id="rId350" Type="http://schemas.openxmlformats.org/officeDocument/2006/relationships/hyperlink" Target="http://www.dermatology.ca/programs-resources/programs/shp/" TargetMode="External"/><Relationship Id="rId588" Type="http://schemas.openxmlformats.org/officeDocument/2006/relationships/hyperlink" Target="http://www.tartikovkosher.org/" TargetMode="External"/><Relationship Id="rId9" Type="http://schemas.openxmlformats.org/officeDocument/2006/relationships/hyperlink" Target="http://www.bios-kontrolle.at/" TargetMode="External"/><Relationship Id="rId210" Type="http://schemas.openxmlformats.org/officeDocument/2006/relationships/hyperlink" Target="http://www.abg.at/" TargetMode="External"/><Relationship Id="rId448" Type="http://schemas.openxmlformats.org/officeDocument/2006/relationships/hyperlink" Target="http://chasseurdefrance.com/" TargetMode="External"/><Relationship Id="rId655" Type="http://schemas.openxmlformats.org/officeDocument/2006/relationships/hyperlink" Target="https://www.label-pmeplus.fr/" TargetMode="External"/><Relationship Id="rId294" Type="http://schemas.openxmlformats.org/officeDocument/2006/relationships/hyperlink" Target="https://tilth.org/" TargetMode="External"/><Relationship Id="rId308" Type="http://schemas.openxmlformats.org/officeDocument/2006/relationships/hyperlink" Target="http://www.truesourcehoney.com/" TargetMode="External"/><Relationship Id="rId515" Type="http://schemas.openxmlformats.org/officeDocument/2006/relationships/hyperlink" Target="https://www.prospecierara.ch/" TargetMode="External"/><Relationship Id="rId89" Type="http://schemas.openxmlformats.org/officeDocument/2006/relationships/hyperlink" Target="http://www.unserland.info/" TargetMode="External"/><Relationship Id="rId154" Type="http://schemas.openxmlformats.org/officeDocument/2006/relationships/hyperlink" Target="http://www.inspection.gc.ca/food/labelling/food-labelling-for-industry/origin/eng/1393622222140/1393622515592?chap=5" TargetMode="External"/><Relationship Id="rId361" Type="http://schemas.openxmlformats.org/officeDocument/2006/relationships/hyperlink" Target="https://www.fda.gov/Food/GuidanceRegulation/HACCP/" TargetMode="External"/><Relationship Id="rId599" Type="http://schemas.openxmlformats.org/officeDocument/2006/relationships/hyperlink" Target="http://www.statiegeldnederland.nl/" TargetMode="External"/><Relationship Id="rId459" Type="http://schemas.openxmlformats.org/officeDocument/2006/relationships/hyperlink" Target="http://www.stmelf.bayern.de/bio-siegel" TargetMode="External"/><Relationship Id="rId666" Type="http://schemas.openxmlformats.org/officeDocument/2006/relationships/hyperlink" Target="https://qm-milch.de/" TargetMode="External"/><Relationship Id="rId16" Type="http://schemas.openxmlformats.org/officeDocument/2006/relationships/hyperlink" Target="http://www.laendle.at/" TargetMode="External"/><Relationship Id="rId221" Type="http://schemas.openxmlformats.org/officeDocument/2006/relationships/hyperlink" Target="http://www.slg.de.com/slg_daten/downloads/formularcenter/zeichensatzung/en/SLG_ZS_e.pdf" TargetMode="External"/><Relationship Id="rId319" Type="http://schemas.openxmlformats.org/officeDocument/2006/relationships/hyperlink" Target="http://www.natureetprogres.org/" TargetMode="External"/><Relationship Id="rId526" Type="http://schemas.openxmlformats.org/officeDocument/2006/relationships/hyperlink" Target="https://www.ganedenprobiotics.com/"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aryskosher.fr/" TargetMode="External"/><Relationship Id="rId677" Type="http://schemas.openxmlformats.org/officeDocument/2006/relationships/hyperlink" Target="https://www.elvimerkki.fi/" TargetMode="External"/><Relationship Id="rId232" Type="http://schemas.openxmlformats.org/officeDocument/2006/relationships/hyperlink" Target="http://www.earthisland.org/dolphinSafeTuna/" TargetMode="External"/><Relationship Id="rId27" Type="http://schemas.openxmlformats.org/officeDocument/2006/relationships/hyperlink" Target="http://www.freiland.or.at/" TargetMode="External"/><Relationship Id="rId537" Type="http://schemas.openxmlformats.org/officeDocument/2006/relationships/hyperlink" Target="http://www.gutes.at/" TargetMode="External"/><Relationship Id="rId80" Type="http://schemas.openxmlformats.org/officeDocument/2006/relationships/hyperlink" Target="http://www.bioland.de/" TargetMode="External"/><Relationship Id="rId176" Type="http://schemas.openxmlformats.org/officeDocument/2006/relationships/hyperlink" Target="http://www.bio-siegel.de/" TargetMode="External"/><Relationship Id="rId383" Type="http://schemas.openxmlformats.org/officeDocument/2006/relationships/hyperlink" Target="http://www.recycle-steel.org/about-sri.aspx" TargetMode="External"/><Relationship Id="rId590" Type="http://schemas.openxmlformats.org/officeDocument/2006/relationships/hyperlink" Target="https://kosherquest.org/kosher-symbols/" TargetMode="External"/><Relationship Id="rId604" Type="http://schemas.openxmlformats.org/officeDocument/2006/relationships/hyperlink" Target="https://sa-intl.org/programs/sa8000/" TargetMode="External"/><Relationship Id="rId243" Type="http://schemas.openxmlformats.org/officeDocument/2006/relationships/hyperlink" Target="https://vebu.de/vebu-business/v-label/" TargetMode="External"/><Relationship Id="rId450" Type="http://schemas.openxmlformats.org/officeDocument/2006/relationships/hyperlink" Target="https://agriculture.gouv.fr/la-haute-valeur-environnementale-une-reconnaissance-officielle-de-la-performance-environnementale" TargetMode="External"/><Relationship Id="rId688" Type="http://schemas.openxmlformats.org/officeDocument/2006/relationships/hyperlink" Target="https://www.ecogruppoitalia.it/ecosmetica" TargetMode="External"/><Relationship Id="rId38" Type="http://schemas.openxmlformats.org/officeDocument/2006/relationships/hyperlink" Target="http://www.halalcorrect.com/" TargetMode="External"/><Relationship Id="rId103" Type="http://schemas.openxmlformats.org/officeDocument/2006/relationships/hyperlink" Target="http://www.dansk-ip.dk/" TargetMode="External"/><Relationship Id="rId310" Type="http://schemas.openxmlformats.org/officeDocument/2006/relationships/hyperlink" Target="https://www.scsglobalservices.com/" TargetMode="External"/><Relationship Id="rId548" Type="http://schemas.openxmlformats.org/officeDocument/2006/relationships/hyperlink" Target="https://www.charter2020.eu/" TargetMode="External"/><Relationship Id="rId91" Type="http://schemas.openxmlformats.org/officeDocument/2006/relationships/hyperlink" Target="http://www.solidargemeinschaft-bgl.de/" TargetMode="External"/><Relationship Id="rId187" Type="http://schemas.openxmlformats.org/officeDocument/2006/relationships/hyperlink" Target="http://www.ecocert.com/" TargetMode="External"/><Relationship Id="rId394" Type="http://schemas.openxmlformats.org/officeDocument/2006/relationships/hyperlink" Target="http://www.greenshieldcertified.org/" TargetMode="External"/><Relationship Id="rId408" Type="http://schemas.openxmlformats.org/officeDocument/2006/relationships/hyperlink" Target="http://www.cngfarming.org/" TargetMode="External"/><Relationship Id="rId615" Type="http://schemas.openxmlformats.org/officeDocument/2006/relationships/hyperlink" Target="https://nationalceliac.org/" TargetMode="External"/><Relationship Id="rId254" Type="http://schemas.openxmlformats.org/officeDocument/2006/relationships/hyperlink" Target="http://www.fsc.org/" TargetMode="External"/><Relationship Id="rId699" Type="http://schemas.openxmlformats.org/officeDocument/2006/relationships/hyperlink" Target="https://znackakvality.sk/" TargetMode="External"/><Relationship Id="rId49" Type="http://schemas.openxmlformats.org/officeDocument/2006/relationships/hyperlink" Target="http://tcodevelopment.com/tco-certified/" TargetMode="External"/><Relationship Id="rId114" Type="http://schemas.openxmlformats.org/officeDocument/2006/relationships/hyperlink" Target="http://eagri.cz/public/web/mze/zemedelstvi/ekologicke-zemedelstvi/biopotraviny/" TargetMode="External"/><Relationship Id="rId461" Type="http://schemas.openxmlformats.org/officeDocument/2006/relationships/hyperlink" Target="http://www.originefrancegarantie.fr/" TargetMode="External"/><Relationship Id="rId559" Type="http://schemas.openxmlformats.org/officeDocument/2006/relationships/hyperlink" Target="http://www.demeter.de/" TargetMode="External"/><Relationship Id="rId198" Type="http://schemas.openxmlformats.org/officeDocument/2006/relationships/hyperlink" Target="http://www.oeko-tex.com/" TargetMode="External"/><Relationship Id="rId321" Type="http://schemas.openxmlformats.org/officeDocument/2006/relationships/hyperlink" Target="http://mk.ca/" TargetMode="External"/><Relationship Id="rId419" Type="http://schemas.openxmlformats.org/officeDocument/2006/relationships/hyperlink" Target="http://controlunion.com/en/services/certifications/sustainability/gols-global-organic-latex-standard" TargetMode="External"/><Relationship Id="rId626" Type="http://schemas.openxmlformats.org/officeDocument/2006/relationships/hyperlink" Target="https://napagreen.org/" TargetMode="External"/><Relationship Id="rId265" Type="http://schemas.openxmlformats.org/officeDocument/2006/relationships/hyperlink" Target="http://www.stockmann.ee/portal/7765/" TargetMode="External"/><Relationship Id="rId472" Type="http://schemas.openxmlformats.org/officeDocument/2006/relationships/hyperlink" Target="http://www.donausoja.org/en/certification/standards/europe-soya-standard/" TargetMode="External"/><Relationship Id="rId125" Type="http://schemas.openxmlformats.org/officeDocument/2006/relationships/hyperlink" Target="http://vegecert.com/" TargetMode="External"/><Relationship Id="rId332" Type="http://schemas.openxmlformats.org/officeDocument/2006/relationships/hyperlink" Target="http://www.carbonfootprint.com/cfpstandard.html" TargetMode="External"/><Relationship Id="rId637" Type="http://schemas.openxmlformats.org/officeDocument/2006/relationships/hyperlink" Target="https://www.iidc.eu/" TargetMode="External"/><Relationship Id="rId276" Type="http://schemas.openxmlformats.org/officeDocument/2006/relationships/hyperlink" Target="https://www.test.de/" TargetMode="External"/><Relationship Id="rId483" Type="http://schemas.openxmlformats.org/officeDocument/2006/relationships/hyperlink" Target="http://sigill.se/IP-STANDARD/CERTIFIERING-ENLIGT-IP/CERTIFIERING-ENLIGT-IP/CERTIFIERAT-NATURBETESKOTT/" TargetMode="External"/><Relationship Id="rId690" Type="http://schemas.openxmlformats.org/officeDocument/2006/relationships/hyperlink" Target="https://www.personal-care.basf.com/ecosunpass" TargetMode="External"/><Relationship Id="rId704" Type="http://schemas.openxmlformats.org/officeDocument/2006/relationships/hyperlink" Target="http://ec.europa.eu/agriculture/quality/schemes"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9" sqref="A9"/>
    </sheetView>
  </sheetViews>
  <sheetFormatPr defaultRowHeight="15" x14ac:dyDescent="0.25"/>
  <sheetData>
    <row r="1" spans="1:1" x14ac:dyDescent="0.25">
      <c r="A1" s="5" t="s">
        <v>0</v>
      </c>
    </row>
    <row r="2" spans="1:1" x14ac:dyDescent="0.25">
      <c r="A2" t="s">
        <v>1</v>
      </c>
    </row>
    <row r="3" spans="1:1" ht="14.25" customHeight="1" x14ac:dyDescent="0.25">
      <c r="A3" s="6" t="s">
        <v>2</v>
      </c>
    </row>
    <row r="4" spans="1:1" x14ac:dyDescent="0.25">
      <c r="A4" t="s">
        <v>3</v>
      </c>
    </row>
    <row r="6" spans="1:1" x14ac:dyDescent="0.25">
      <c r="A6" s="5" t="s">
        <v>4</v>
      </c>
    </row>
    <row r="7" spans="1:1" x14ac:dyDescent="0.25">
      <c r="A7" t="s">
        <v>5</v>
      </c>
    </row>
    <row r="8" spans="1:1" x14ac:dyDescent="0.25">
      <c r="A8" t="s">
        <v>6</v>
      </c>
    </row>
    <row r="9" spans="1:1" x14ac:dyDescent="0.2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J923"/>
  <sheetViews>
    <sheetView tabSelected="1" zoomScaleNormal="100" workbookViewId="0">
      <pane ySplit="1" topLeftCell="A920" activePane="bottomLeft" state="frozen"/>
      <selection pane="bottomLeft" activeCell="A921" sqref="A921"/>
    </sheetView>
  </sheetViews>
  <sheetFormatPr defaultColWidth="9.140625" defaultRowHeight="11.25" x14ac:dyDescent="0.25"/>
  <cols>
    <col min="1" max="1" width="48.42578125" style="31" customWidth="1"/>
    <col min="2" max="2" width="65.7109375" style="31" customWidth="1"/>
    <col min="3" max="3" width="45.7109375" style="31" customWidth="1"/>
    <col min="4" max="4" width="39.28515625" style="31" customWidth="1"/>
    <col min="5" max="5" width="16.140625" style="102" customWidth="1"/>
    <col min="6" max="6" width="17.85546875" style="103" customWidth="1"/>
    <col min="7" max="9" width="17.85546875" style="109" customWidth="1"/>
    <col min="10" max="16384" width="9.140625" style="7"/>
  </cols>
  <sheetData>
    <row r="1" spans="1:10" s="67" customFormat="1" ht="38.25" x14ac:dyDescent="0.15">
      <c r="A1" s="56" t="s">
        <v>8</v>
      </c>
      <c r="B1" s="56" t="s">
        <v>9</v>
      </c>
      <c r="C1" s="56" t="s">
        <v>10</v>
      </c>
      <c r="D1" s="56" t="s">
        <v>11</v>
      </c>
      <c r="E1" s="85" t="s">
        <v>12</v>
      </c>
      <c r="F1" s="85" t="s">
        <v>13</v>
      </c>
      <c r="G1" s="104" t="s">
        <v>14</v>
      </c>
      <c r="H1" s="105" t="s">
        <v>15</v>
      </c>
      <c r="I1" s="105" t="s">
        <v>16</v>
      </c>
      <c r="J1" s="120"/>
    </row>
    <row r="2" spans="1:10" ht="101.25" x14ac:dyDescent="0.25">
      <c r="A2" s="70" t="s">
        <v>17</v>
      </c>
      <c r="B2" s="18" t="s">
        <v>18</v>
      </c>
      <c r="C2" s="43"/>
      <c r="D2" s="12" t="s">
        <v>19</v>
      </c>
      <c r="E2" s="86"/>
      <c r="F2" s="86"/>
      <c r="G2" s="96" t="s">
        <v>20</v>
      </c>
      <c r="H2" s="96" t="s">
        <v>21</v>
      </c>
      <c r="I2" s="96" t="s">
        <v>22</v>
      </c>
      <c r="J2" s="31" t="s">
        <v>2988</v>
      </c>
    </row>
    <row r="3" spans="1:10" ht="101.25" customHeight="1" x14ac:dyDescent="0.25">
      <c r="A3" s="70" t="s">
        <v>23</v>
      </c>
      <c r="B3" s="60" t="s">
        <v>24</v>
      </c>
      <c r="C3" s="18"/>
      <c r="D3" s="14" t="s">
        <v>25</v>
      </c>
      <c r="E3" s="11" t="s">
        <v>26</v>
      </c>
      <c r="F3" s="87" t="s">
        <v>2933</v>
      </c>
      <c r="G3" s="96" t="s">
        <v>27</v>
      </c>
      <c r="H3" s="96" t="s">
        <v>28</v>
      </c>
      <c r="I3" s="96" t="s">
        <v>29</v>
      </c>
      <c r="J3" s="31" t="s">
        <v>2988</v>
      </c>
    </row>
    <row r="4" spans="1:10" s="1" customFormat="1" ht="101.25" customHeight="1" x14ac:dyDescent="0.15">
      <c r="A4" s="70" t="s">
        <v>30</v>
      </c>
      <c r="B4" s="18" t="s">
        <v>31</v>
      </c>
      <c r="C4" s="19"/>
      <c r="D4" s="13" t="s">
        <v>32</v>
      </c>
      <c r="E4" s="86" t="s">
        <v>33</v>
      </c>
      <c r="F4" s="86" t="s">
        <v>34</v>
      </c>
      <c r="G4" s="96" t="s">
        <v>35</v>
      </c>
      <c r="H4" s="96" t="s">
        <v>36</v>
      </c>
      <c r="I4" s="96" t="s">
        <v>37</v>
      </c>
      <c r="J4" s="31" t="s">
        <v>2988</v>
      </c>
    </row>
    <row r="5" spans="1:10" ht="101.25" customHeight="1" x14ac:dyDescent="0.25">
      <c r="A5" s="70" t="s">
        <v>38</v>
      </c>
      <c r="B5" s="18" t="s">
        <v>39</v>
      </c>
      <c r="C5" s="43"/>
      <c r="D5" s="12" t="s">
        <v>40</v>
      </c>
      <c r="E5" s="86"/>
      <c r="F5" s="86"/>
      <c r="G5" s="96" t="s">
        <v>35</v>
      </c>
      <c r="H5" s="96" t="s">
        <v>41</v>
      </c>
      <c r="I5" s="96" t="s">
        <v>42</v>
      </c>
      <c r="J5" s="31" t="s">
        <v>2988</v>
      </c>
    </row>
    <row r="6" spans="1:10" ht="101.25" customHeight="1" x14ac:dyDescent="0.25">
      <c r="A6" s="70" t="s">
        <v>43</v>
      </c>
      <c r="B6" s="18" t="s">
        <v>44</v>
      </c>
      <c r="C6" s="18"/>
      <c r="D6" s="14" t="s">
        <v>45</v>
      </c>
      <c r="E6" s="11" t="s">
        <v>46</v>
      </c>
      <c r="F6" s="88" t="s">
        <v>47</v>
      </c>
      <c r="G6" s="106" t="s">
        <v>48</v>
      </c>
      <c r="H6" s="106" t="s">
        <v>49</v>
      </c>
      <c r="I6" s="106" t="s">
        <v>50</v>
      </c>
      <c r="J6" s="31" t="s">
        <v>2988</v>
      </c>
    </row>
    <row r="7" spans="1:10" ht="101.25" customHeight="1" x14ac:dyDescent="0.25">
      <c r="A7" s="50" t="s">
        <v>51</v>
      </c>
      <c r="B7" s="32" t="s">
        <v>52</v>
      </c>
      <c r="C7" s="19"/>
      <c r="D7" s="13" t="s">
        <v>53</v>
      </c>
      <c r="E7" s="86" t="s">
        <v>54</v>
      </c>
      <c r="F7" s="86" t="s">
        <v>55</v>
      </c>
      <c r="G7" s="96" t="s">
        <v>56</v>
      </c>
      <c r="H7" s="96" t="s">
        <v>57</v>
      </c>
      <c r="I7" s="96" t="s">
        <v>58</v>
      </c>
      <c r="J7" s="31" t="s">
        <v>2988</v>
      </c>
    </row>
    <row r="8" spans="1:10" ht="101.25" customHeight="1" x14ac:dyDescent="0.25">
      <c r="A8" s="70" t="s">
        <v>59</v>
      </c>
      <c r="B8" s="24" t="s">
        <v>60</v>
      </c>
      <c r="C8" s="43"/>
      <c r="D8" s="12" t="s">
        <v>61</v>
      </c>
      <c r="E8" s="86" t="s">
        <v>62</v>
      </c>
      <c r="F8" s="86"/>
      <c r="G8" s="96" t="s">
        <v>48</v>
      </c>
      <c r="H8" s="96" t="s">
        <v>49</v>
      </c>
      <c r="I8" s="96" t="s">
        <v>50</v>
      </c>
      <c r="J8" s="31" t="s">
        <v>2988</v>
      </c>
    </row>
    <row r="9" spans="1:10" ht="101.25" customHeight="1" x14ac:dyDescent="0.25">
      <c r="A9" s="70" t="s">
        <v>63</v>
      </c>
      <c r="B9" s="18" t="s">
        <v>64</v>
      </c>
      <c r="C9" s="18"/>
      <c r="D9" s="14" t="s">
        <v>65</v>
      </c>
      <c r="E9" s="11" t="s">
        <v>46</v>
      </c>
      <c r="F9" s="88" t="s">
        <v>47</v>
      </c>
      <c r="G9" s="106" t="s">
        <v>48</v>
      </c>
      <c r="H9" s="106" t="s">
        <v>49</v>
      </c>
      <c r="I9" s="106" t="s">
        <v>66</v>
      </c>
      <c r="J9" s="31" t="s">
        <v>2988</v>
      </c>
    </row>
    <row r="10" spans="1:10" ht="101.25" customHeight="1" x14ac:dyDescent="0.25">
      <c r="A10" s="70" t="s">
        <v>67</v>
      </c>
      <c r="B10" s="18" t="s">
        <v>2572</v>
      </c>
      <c r="C10" s="18"/>
      <c r="D10" s="14" t="s">
        <v>68</v>
      </c>
      <c r="E10" s="11" t="s">
        <v>69</v>
      </c>
      <c r="F10" s="86" t="s">
        <v>70</v>
      </c>
      <c r="G10" s="96" t="s">
        <v>71</v>
      </c>
      <c r="H10" s="96" t="s">
        <v>72</v>
      </c>
      <c r="I10" s="96" t="s">
        <v>73</v>
      </c>
      <c r="J10" s="31" t="s">
        <v>2988</v>
      </c>
    </row>
    <row r="11" spans="1:10" ht="101.25" customHeight="1" x14ac:dyDescent="0.25">
      <c r="A11" s="70" t="s">
        <v>74</v>
      </c>
      <c r="B11" s="27" t="s">
        <v>75</v>
      </c>
      <c r="C11" s="27"/>
      <c r="D11" s="14" t="s">
        <v>76</v>
      </c>
      <c r="E11" s="86" t="s">
        <v>69</v>
      </c>
      <c r="F11" s="86" t="s">
        <v>77</v>
      </c>
      <c r="G11" s="96" t="s">
        <v>78</v>
      </c>
      <c r="H11" s="96" t="s">
        <v>49</v>
      </c>
      <c r="I11" s="96" t="s">
        <v>50</v>
      </c>
      <c r="J11" s="31" t="s">
        <v>2988</v>
      </c>
    </row>
    <row r="12" spans="1:10" ht="101.25" customHeight="1" x14ac:dyDescent="0.25">
      <c r="A12" s="71" t="s">
        <v>79</v>
      </c>
      <c r="B12" s="33" t="s">
        <v>80</v>
      </c>
      <c r="C12" s="44"/>
      <c r="D12" s="15" t="s">
        <v>81</v>
      </c>
      <c r="E12" s="89" t="s">
        <v>82</v>
      </c>
      <c r="F12" s="86" t="s">
        <v>83</v>
      </c>
      <c r="G12" s="96" t="s">
        <v>35</v>
      </c>
      <c r="H12" s="96" t="s">
        <v>84</v>
      </c>
      <c r="I12" s="96" t="s">
        <v>85</v>
      </c>
      <c r="J12" s="31" t="s">
        <v>2988</v>
      </c>
    </row>
    <row r="13" spans="1:10" s="1" customFormat="1" ht="101.25" customHeight="1" x14ac:dyDescent="0.15">
      <c r="A13" s="70" t="s">
        <v>86</v>
      </c>
      <c r="B13" s="18" t="s">
        <v>87</v>
      </c>
      <c r="C13" s="18"/>
      <c r="D13" s="14" t="s">
        <v>88</v>
      </c>
      <c r="E13" s="86" t="s">
        <v>62</v>
      </c>
      <c r="F13" s="86"/>
      <c r="G13" s="96" t="s">
        <v>78</v>
      </c>
      <c r="H13" s="96" t="s">
        <v>89</v>
      </c>
      <c r="I13" s="96" t="s">
        <v>90</v>
      </c>
      <c r="J13" s="31" t="s">
        <v>2988</v>
      </c>
    </row>
    <row r="14" spans="1:10" ht="101.25" customHeight="1" x14ac:dyDescent="0.25">
      <c r="A14" s="70" t="s">
        <v>91</v>
      </c>
      <c r="B14" s="18" t="s">
        <v>92</v>
      </c>
      <c r="C14" s="18"/>
      <c r="D14" s="14" t="s">
        <v>93</v>
      </c>
      <c r="E14" s="86" t="s">
        <v>62</v>
      </c>
      <c r="F14" s="86"/>
      <c r="G14" s="96" t="s">
        <v>35</v>
      </c>
      <c r="H14" s="96" t="s">
        <v>89</v>
      </c>
      <c r="I14" s="96" t="s">
        <v>85</v>
      </c>
      <c r="J14" s="31" t="s">
        <v>2988</v>
      </c>
    </row>
    <row r="15" spans="1:10" ht="101.25" customHeight="1" x14ac:dyDescent="0.25">
      <c r="A15" s="70" t="s">
        <v>94</v>
      </c>
      <c r="B15" s="18" t="s">
        <v>95</v>
      </c>
      <c r="C15" s="18"/>
      <c r="D15" s="14" t="s">
        <v>93</v>
      </c>
      <c r="E15" s="86" t="s">
        <v>62</v>
      </c>
      <c r="F15" s="86"/>
      <c r="G15" s="96" t="s">
        <v>35</v>
      </c>
      <c r="H15" s="96" t="s">
        <v>89</v>
      </c>
      <c r="I15" s="96" t="s">
        <v>85</v>
      </c>
      <c r="J15" s="31" t="s">
        <v>2988</v>
      </c>
    </row>
    <row r="16" spans="1:10" ht="101.25" customHeight="1" x14ac:dyDescent="0.25">
      <c r="A16" s="70" t="s">
        <v>96</v>
      </c>
      <c r="B16" s="18" t="s">
        <v>97</v>
      </c>
      <c r="C16" s="18"/>
      <c r="D16" s="27" t="s">
        <v>98</v>
      </c>
      <c r="E16" s="86" t="s">
        <v>33</v>
      </c>
      <c r="F16" s="86" t="s">
        <v>99</v>
      </c>
      <c r="G16" s="96" t="s">
        <v>35</v>
      </c>
      <c r="H16" s="96" t="s">
        <v>89</v>
      </c>
      <c r="I16" s="96" t="s">
        <v>85</v>
      </c>
      <c r="J16" s="31" t="s">
        <v>2988</v>
      </c>
    </row>
    <row r="17" spans="1:10" ht="101.25" customHeight="1" x14ac:dyDescent="0.25">
      <c r="A17" s="70" t="s">
        <v>100</v>
      </c>
      <c r="B17" s="18" t="s">
        <v>101</v>
      </c>
      <c r="C17" s="19"/>
      <c r="D17" s="14" t="s">
        <v>98</v>
      </c>
      <c r="E17" s="86" t="s">
        <v>33</v>
      </c>
      <c r="F17" s="86" t="s">
        <v>99</v>
      </c>
      <c r="G17" s="96" t="s">
        <v>35</v>
      </c>
      <c r="H17" s="96" t="s">
        <v>89</v>
      </c>
      <c r="I17" s="96" t="s">
        <v>85</v>
      </c>
      <c r="J17" s="31" t="s">
        <v>2988</v>
      </c>
    </row>
    <row r="18" spans="1:10" ht="101.25" customHeight="1" x14ac:dyDescent="0.25">
      <c r="A18" s="50" t="s">
        <v>102</v>
      </c>
      <c r="B18" s="32" t="s">
        <v>103</v>
      </c>
      <c r="C18" s="19"/>
      <c r="D18" s="13" t="s">
        <v>104</v>
      </c>
      <c r="E18" s="86" t="s">
        <v>54</v>
      </c>
      <c r="F18" s="86" t="s">
        <v>55</v>
      </c>
      <c r="G18" s="96" t="s">
        <v>56</v>
      </c>
      <c r="H18" s="96" t="s">
        <v>49</v>
      </c>
      <c r="I18" s="96" t="s">
        <v>105</v>
      </c>
      <c r="J18" s="31" t="s">
        <v>2988</v>
      </c>
    </row>
    <row r="19" spans="1:10" ht="101.25" customHeight="1" x14ac:dyDescent="0.25">
      <c r="A19" s="72" t="s">
        <v>2832</v>
      </c>
      <c r="B19" s="18" t="s">
        <v>2843</v>
      </c>
      <c r="C19" s="18"/>
      <c r="D19" s="14" t="s">
        <v>2840</v>
      </c>
      <c r="E19" s="11" t="s">
        <v>2813</v>
      </c>
      <c r="F19" s="86" t="s">
        <v>2842</v>
      </c>
      <c r="G19" s="96" t="s">
        <v>78</v>
      </c>
      <c r="H19" s="96" t="s">
        <v>49</v>
      </c>
      <c r="I19" s="96" t="s">
        <v>162</v>
      </c>
      <c r="J19" s="31" t="s">
        <v>2988</v>
      </c>
    </row>
    <row r="20" spans="1:10" ht="101.25" customHeight="1" x14ac:dyDescent="0.25">
      <c r="A20" s="70" t="s">
        <v>106</v>
      </c>
      <c r="B20" s="18" t="s">
        <v>107</v>
      </c>
      <c r="C20" s="19"/>
      <c r="D20" s="113" t="s">
        <v>108</v>
      </c>
      <c r="E20" s="86" t="s">
        <v>33</v>
      </c>
      <c r="F20" s="86" t="s">
        <v>109</v>
      </c>
      <c r="G20" s="96" t="s">
        <v>110</v>
      </c>
      <c r="H20" s="96" t="s">
        <v>111</v>
      </c>
      <c r="I20" s="96" t="s">
        <v>85</v>
      </c>
      <c r="J20" s="31" t="s">
        <v>2988</v>
      </c>
    </row>
    <row r="21" spans="1:10" ht="101.25" customHeight="1" x14ac:dyDescent="0.25">
      <c r="A21" s="50" t="s">
        <v>112</v>
      </c>
      <c r="B21" s="63" t="s">
        <v>113</v>
      </c>
      <c r="C21" s="19"/>
      <c r="D21" s="13" t="s">
        <v>114</v>
      </c>
      <c r="E21" s="86" t="s">
        <v>115</v>
      </c>
      <c r="F21" s="86" t="s">
        <v>116</v>
      </c>
      <c r="G21" s="96" t="s">
        <v>48</v>
      </c>
      <c r="H21" s="96" t="s">
        <v>49</v>
      </c>
      <c r="I21" s="96" t="s">
        <v>90</v>
      </c>
      <c r="J21" s="31" t="s">
        <v>2988</v>
      </c>
    </row>
    <row r="22" spans="1:10" ht="101.25" customHeight="1" x14ac:dyDescent="0.25">
      <c r="A22" s="73" t="s">
        <v>117</v>
      </c>
      <c r="B22" s="18" t="s">
        <v>118</v>
      </c>
      <c r="C22" s="110"/>
      <c r="D22" s="16" t="s">
        <v>119</v>
      </c>
      <c r="E22" s="90" t="s">
        <v>120</v>
      </c>
      <c r="F22" s="91" t="s">
        <v>121</v>
      </c>
      <c r="G22" s="96" t="s">
        <v>20</v>
      </c>
      <c r="H22" s="96" t="s">
        <v>49</v>
      </c>
      <c r="I22" s="96" t="s">
        <v>50</v>
      </c>
      <c r="J22" s="31" t="s">
        <v>2988</v>
      </c>
    </row>
    <row r="23" spans="1:10" ht="101.25" customHeight="1" x14ac:dyDescent="0.25">
      <c r="A23" s="73" t="s">
        <v>122</v>
      </c>
      <c r="B23" s="18" t="s">
        <v>2575</v>
      </c>
      <c r="C23" s="110"/>
      <c r="D23" s="16" t="s">
        <v>123</v>
      </c>
      <c r="E23" s="90" t="s">
        <v>120</v>
      </c>
      <c r="F23" s="91" t="s">
        <v>121</v>
      </c>
      <c r="G23" s="96" t="s">
        <v>20</v>
      </c>
      <c r="H23" s="96" t="s">
        <v>49</v>
      </c>
      <c r="I23" s="96" t="s">
        <v>50</v>
      </c>
      <c r="J23" s="31" t="s">
        <v>2988</v>
      </c>
    </row>
    <row r="24" spans="1:10" ht="101.25" customHeight="1" x14ac:dyDescent="0.25">
      <c r="A24" s="73" t="s">
        <v>124</v>
      </c>
      <c r="B24" s="18" t="s">
        <v>125</v>
      </c>
      <c r="C24" s="110"/>
      <c r="D24" s="16" t="s">
        <v>119</v>
      </c>
      <c r="E24" s="90" t="s">
        <v>120</v>
      </c>
      <c r="F24" s="91" t="s">
        <v>121</v>
      </c>
      <c r="G24" s="96" t="s">
        <v>20</v>
      </c>
      <c r="H24" s="96" t="s">
        <v>49</v>
      </c>
      <c r="I24" s="96" t="s">
        <v>50</v>
      </c>
      <c r="J24" s="31" t="s">
        <v>2988</v>
      </c>
    </row>
    <row r="25" spans="1:10" ht="101.25" customHeight="1" x14ac:dyDescent="0.25">
      <c r="A25" s="73" t="s">
        <v>126</v>
      </c>
      <c r="B25" s="18" t="s">
        <v>127</v>
      </c>
      <c r="C25" s="110"/>
      <c r="D25" s="16" t="s">
        <v>123</v>
      </c>
      <c r="E25" s="90" t="s">
        <v>120</v>
      </c>
      <c r="F25" s="91" t="s">
        <v>121</v>
      </c>
      <c r="G25" s="96" t="s">
        <v>20</v>
      </c>
      <c r="H25" s="96" t="s">
        <v>49</v>
      </c>
      <c r="I25" s="96" t="s">
        <v>50</v>
      </c>
      <c r="J25" s="31" t="s">
        <v>2988</v>
      </c>
    </row>
    <row r="26" spans="1:10" ht="101.25" customHeight="1" x14ac:dyDescent="0.25">
      <c r="A26" s="70" t="s">
        <v>2904</v>
      </c>
      <c r="B26" s="18" t="s">
        <v>2922</v>
      </c>
      <c r="C26" s="18"/>
      <c r="D26" s="14" t="s">
        <v>2923</v>
      </c>
      <c r="E26" s="11" t="s">
        <v>2924</v>
      </c>
      <c r="F26" s="86" t="s">
        <v>2925</v>
      </c>
      <c r="G26" s="96" t="s">
        <v>35</v>
      </c>
      <c r="H26" s="96" t="s">
        <v>970</v>
      </c>
      <c r="I26" s="96" t="s">
        <v>175</v>
      </c>
      <c r="J26" s="31" t="s">
        <v>2988</v>
      </c>
    </row>
    <row r="27" spans="1:10" ht="101.25" customHeight="1" x14ac:dyDescent="0.25">
      <c r="A27" s="50" t="s">
        <v>2604</v>
      </c>
      <c r="B27" s="32" t="s">
        <v>2611</v>
      </c>
      <c r="C27" s="19"/>
      <c r="D27" s="13" t="s">
        <v>2626</v>
      </c>
      <c r="E27" s="86" t="s">
        <v>2618</v>
      </c>
      <c r="F27" s="86" t="s">
        <v>2619</v>
      </c>
      <c r="G27" s="96" t="s">
        <v>35</v>
      </c>
      <c r="H27" s="96" t="s">
        <v>970</v>
      </c>
      <c r="I27" s="96" t="s">
        <v>175</v>
      </c>
      <c r="J27" s="31" t="s">
        <v>2988</v>
      </c>
    </row>
    <row r="28" spans="1:10" ht="101.25" customHeight="1" x14ac:dyDescent="0.25">
      <c r="A28" s="72" t="s">
        <v>2833</v>
      </c>
      <c r="B28" s="18" t="s">
        <v>2844</v>
      </c>
      <c r="C28" s="18"/>
      <c r="D28" s="14" t="s">
        <v>2841</v>
      </c>
      <c r="E28" s="11" t="s">
        <v>2813</v>
      </c>
      <c r="F28" s="86" t="s">
        <v>2842</v>
      </c>
      <c r="G28" s="96" t="s">
        <v>78</v>
      </c>
      <c r="H28" s="96" t="s">
        <v>49</v>
      </c>
      <c r="I28" s="96" t="s">
        <v>162</v>
      </c>
      <c r="J28" s="31" t="s">
        <v>2988</v>
      </c>
    </row>
    <row r="29" spans="1:10" ht="101.25" customHeight="1" x14ac:dyDescent="0.25">
      <c r="A29" s="70" t="s">
        <v>128</v>
      </c>
      <c r="B29" s="18" t="s">
        <v>129</v>
      </c>
      <c r="C29" s="18"/>
      <c r="D29" s="14" t="s">
        <v>130</v>
      </c>
      <c r="E29" s="11" t="s">
        <v>69</v>
      </c>
      <c r="F29" s="86" t="s">
        <v>70</v>
      </c>
      <c r="G29" s="96" t="s">
        <v>71</v>
      </c>
      <c r="H29" s="96" t="s">
        <v>49</v>
      </c>
      <c r="I29" s="96" t="s">
        <v>22</v>
      </c>
      <c r="J29" s="31" t="s">
        <v>2988</v>
      </c>
    </row>
    <row r="30" spans="1:10" ht="101.25" customHeight="1" x14ac:dyDescent="0.25">
      <c r="A30" s="70" t="s">
        <v>131</v>
      </c>
      <c r="B30" s="18" t="s">
        <v>132</v>
      </c>
      <c r="C30" s="18"/>
      <c r="D30" s="14" t="s">
        <v>133</v>
      </c>
      <c r="E30" s="86" t="s">
        <v>62</v>
      </c>
      <c r="F30" s="86"/>
      <c r="G30" s="96" t="s">
        <v>134</v>
      </c>
      <c r="H30" s="96" t="s">
        <v>135</v>
      </c>
      <c r="I30" s="96" t="s">
        <v>136</v>
      </c>
      <c r="J30" s="31" t="s">
        <v>2988</v>
      </c>
    </row>
    <row r="31" spans="1:10" ht="101.25" customHeight="1" x14ac:dyDescent="0.25">
      <c r="A31" s="70" t="s">
        <v>137</v>
      </c>
      <c r="B31" s="18" t="s">
        <v>138</v>
      </c>
      <c r="C31" s="18"/>
      <c r="D31" s="52" t="s">
        <v>139</v>
      </c>
      <c r="E31" s="86" t="s">
        <v>140</v>
      </c>
      <c r="F31" s="86" t="s">
        <v>141</v>
      </c>
      <c r="G31" s="96" t="s">
        <v>142</v>
      </c>
      <c r="H31" s="96" t="s">
        <v>49</v>
      </c>
      <c r="I31" s="96" t="s">
        <v>22</v>
      </c>
      <c r="J31" s="31" t="s">
        <v>2988</v>
      </c>
    </row>
    <row r="32" spans="1:10" ht="101.25" customHeight="1" x14ac:dyDescent="0.25">
      <c r="A32" s="70" t="s">
        <v>143</v>
      </c>
      <c r="B32" s="18" t="s">
        <v>144</v>
      </c>
      <c r="C32" s="27"/>
      <c r="D32" s="18"/>
      <c r="E32" s="86"/>
      <c r="F32" s="86"/>
      <c r="G32" s="96" t="s">
        <v>142</v>
      </c>
      <c r="H32" s="96" t="s">
        <v>49</v>
      </c>
      <c r="I32" s="96" t="s">
        <v>22</v>
      </c>
      <c r="J32" s="31" t="s">
        <v>2988</v>
      </c>
    </row>
    <row r="33" spans="1:10" ht="101.25" customHeight="1" x14ac:dyDescent="0.25">
      <c r="A33" s="70" t="s">
        <v>145</v>
      </c>
      <c r="B33" s="24" t="s">
        <v>146</v>
      </c>
      <c r="C33" s="43"/>
      <c r="D33" s="14" t="s">
        <v>147</v>
      </c>
      <c r="E33" s="86" t="s">
        <v>62</v>
      </c>
      <c r="F33" s="86"/>
      <c r="G33" s="96" t="s">
        <v>142</v>
      </c>
      <c r="H33" s="96" t="s">
        <v>49</v>
      </c>
      <c r="I33" s="96" t="s">
        <v>50</v>
      </c>
      <c r="J33" s="31" t="s">
        <v>2988</v>
      </c>
    </row>
    <row r="34" spans="1:10" ht="101.25" customHeight="1" x14ac:dyDescent="0.25">
      <c r="A34" s="70" t="s">
        <v>148</v>
      </c>
      <c r="B34" s="18" t="s">
        <v>149</v>
      </c>
      <c r="C34" s="43"/>
      <c r="D34" s="12" t="s">
        <v>150</v>
      </c>
      <c r="E34" s="86" t="s">
        <v>62</v>
      </c>
      <c r="F34" s="86"/>
      <c r="G34" s="96" t="s">
        <v>142</v>
      </c>
      <c r="H34" s="96" t="s">
        <v>49</v>
      </c>
      <c r="I34" s="96" t="s">
        <v>22</v>
      </c>
      <c r="J34" s="31" t="s">
        <v>2988</v>
      </c>
    </row>
    <row r="35" spans="1:10" ht="101.25" customHeight="1" x14ac:dyDescent="0.25">
      <c r="A35" s="50" t="s">
        <v>151</v>
      </c>
      <c r="B35" s="32" t="s">
        <v>152</v>
      </c>
      <c r="C35" s="19"/>
      <c r="D35" s="13" t="s">
        <v>153</v>
      </c>
      <c r="E35" s="86" t="s">
        <v>54</v>
      </c>
      <c r="F35" s="86" t="s">
        <v>55</v>
      </c>
      <c r="G35" s="96" t="s">
        <v>56</v>
      </c>
      <c r="H35" s="96" t="s">
        <v>154</v>
      </c>
      <c r="I35" s="96" t="s">
        <v>90</v>
      </c>
      <c r="J35" s="31" t="s">
        <v>2988</v>
      </c>
    </row>
    <row r="36" spans="1:10" ht="101.25" customHeight="1" x14ac:dyDescent="0.25">
      <c r="A36" s="50" t="s">
        <v>155</v>
      </c>
      <c r="B36" s="32" t="s">
        <v>156</v>
      </c>
      <c r="C36" s="19"/>
      <c r="D36" s="13" t="s">
        <v>157</v>
      </c>
      <c r="E36" s="86" t="s">
        <v>54</v>
      </c>
      <c r="F36" s="86" t="s">
        <v>55</v>
      </c>
      <c r="G36" s="96" t="s">
        <v>56</v>
      </c>
      <c r="H36" s="96" t="s">
        <v>49</v>
      </c>
      <c r="I36" s="96" t="s">
        <v>90</v>
      </c>
      <c r="J36" s="31" t="s">
        <v>2988</v>
      </c>
    </row>
    <row r="37" spans="1:10" ht="101.25" customHeight="1" x14ac:dyDescent="0.25">
      <c r="A37" s="70" t="s">
        <v>158</v>
      </c>
      <c r="B37" s="18" t="s">
        <v>159</v>
      </c>
      <c r="C37" s="43"/>
      <c r="D37" s="12" t="s">
        <v>160</v>
      </c>
      <c r="E37" s="86" t="s">
        <v>62</v>
      </c>
      <c r="F37" s="86"/>
      <c r="G37" s="96" t="s">
        <v>35</v>
      </c>
      <c r="H37" s="96" t="s">
        <v>161</v>
      </c>
      <c r="I37" s="96" t="s">
        <v>162</v>
      </c>
      <c r="J37" s="31" t="s">
        <v>2988</v>
      </c>
    </row>
    <row r="38" spans="1:10" ht="101.25" customHeight="1" x14ac:dyDescent="0.25">
      <c r="A38" s="66" t="s">
        <v>163</v>
      </c>
      <c r="B38" s="135" t="s">
        <v>164</v>
      </c>
      <c r="C38" s="18"/>
      <c r="D38" s="14" t="s">
        <v>165</v>
      </c>
      <c r="E38" s="11" t="s">
        <v>166</v>
      </c>
      <c r="F38" s="86" t="s">
        <v>167</v>
      </c>
      <c r="G38" s="96" t="s">
        <v>71</v>
      </c>
      <c r="H38" s="96" t="s">
        <v>49</v>
      </c>
      <c r="I38" s="96" t="s">
        <v>22</v>
      </c>
      <c r="J38" s="31" t="s">
        <v>2988</v>
      </c>
    </row>
    <row r="39" spans="1:10" ht="101.25" customHeight="1" x14ac:dyDescent="0.25">
      <c r="A39" s="70" t="s">
        <v>168</v>
      </c>
      <c r="B39" s="18" t="s">
        <v>169</v>
      </c>
      <c r="C39" s="18"/>
      <c r="D39" s="14" t="s">
        <v>170</v>
      </c>
      <c r="E39" s="11" t="s">
        <v>46</v>
      </c>
      <c r="F39" s="88" t="s">
        <v>47</v>
      </c>
      <c r="G39" s="106" t="s">
        <v>48</v>
      </c>
      <c r="H39" s="106" t="s">
        <v>49</v>
      </c>
      <c r="I39" s="106" t="s">
        <v>66</v>
      </c>
      <c r="J39" s="31" t="s">
        <v>2988</v>
      </c>
    </row>
    <row r="40" spans="1:10" ht="101.25" customHeight="1" x14ac:dyDescent="0.25">
      <c r="A40" s="70" t="s">
        <v>171</v>
      </c>
      <c r="B40" s="18" t="s">
        <v>2713</v>
      </c>
      <c r="C40" s="18"/>
      <c r="D40" s="14" t="s">
        <v>2712</v>
      </c>
      <c r="E40" s="11" t="s">
        <v>172</v>
      </c>
      <c r="F40" s="86" t="s">
        <v>173</v>
      </c>
      <c r="G40" s="96" t="s">
        <v>1781</v>
      </c>
      <c r="H40" s="96" t="s">
        <v>174</v>
      </c>
      <c r="I40" s="96" t="s">
        <v>175</v>
      </c>
      <c r="J40" s="31" t="s">
        <v>2988</v>
      </c>
    </row>
    <row r="41" spans="1:10" ht="101.25" customHeight="1" x14ac:dyDescent="0.25">
      <c r="A41" s="70" t="s">
        <v>176</v>
      </c>
      <c r="B41" s="40" t="s">
        <v>2573</v>
      </c>
      <c r="C41" s="48"/>
      <c r="D41" s="49" t="s">
        <v>177</v>
      </c>
      <c r="E41" s="11" t="s">
        <v>69</v>
      </c>
      <c r="F41" s="86" t="s">
        <v>70</v>
      </c>
      <c r="G41" s="96" t="s">
        <v>35</v>
      </c>
      <c r="H41" s="96" t="s">
        <v>178</v>
      </c>
      <c r="I41" s="96" t="s">
        <v>85</v>
      </c>
      <c r="J41" s="31" t="s">
        <v>2988</v>
      </c>
    </row>
    <row r="42" spans="1:10" ht="101.25" customHeight="1" x14ac:dyDescent="0.25">
      <c r="A42" s="70" t="s">
        <v>179</v>
      </c>
      <c r="B42" s="18" t="s">
        <v>180</v>
      </c>
      <c r="C42" s="18"/>
      <c r="D42" s="13" t="s">
        <v>181</v>
      </c>
      <c r="E42" s="86" t="s">
        <v>62</v>
      </c>
      <c r="F42" s="86"/>
      <c r="G42" s="96" t="s">
        <v>35</v>
      </c>
      <c r="H42" s="96" t="s">
        <v>182</v>
      </c>
      <c r="I42" s="96" t="s">
        <v>85</v>
      </c>
      <c r="J42" s="31" t="s">
        <v>2988</v>
      </c>
    </row>
    <row r="43" spans="1:10" ht="101.25" customHeight="1" x14ac:dyDescent="0.25">
      <c r="A43" s="70" t="s">
        <v>183</v>
      </c>
      <c r="B43" s="18" t="s">
        <v>184</v>
      </c>
      <c r="C43" s="43"/>
      <c r="D43" s="12" t="s">
        <v>185</v>
      </c>
      <c r="E43" s="86"/>
      <c r="F43" s="86" t="s">
        <v>186</v>
      </c>
      <c r="G43" s="96" t="s">
        <v>142</v>
      </c>
      <c r="H43" s="96" t="s">
        <v>49</v>
      </c>
      <c r="I43" s="96" t="s">
        <v>187</v>
      </c>
      <c r="J43" s="31" t="s">
        <v>2988</v>
      </c>
    </row>
    <row r="44" spans="1:10" ht="101.25" customHeight="1" x14ac:dyDescent="0.25">
      <c r="A44" s="73" t="s">
        <v>188</v>
      </c>
      <c r="B44" s="18" t="s">
        <v>189</v>
      </c>
      <c r="C44" s="18"/>
      <c r="D44" s="13" t="s">
        <v>190</v>
      </c>
      <c r="E44" s="11" t="s">
        <v>191</v>
      </c>
      <c r="F44" s="86" t="s">
        <v>192</v>
      </c>
      <c r="G44" s="96" t="s">
        <v>35</v>
      </c>
      <c r="H44" s="96" t="s">
        <v>49</v>
      </c>
      <c r="I44" s="96" t="s">
        <v>50</v>
      </c>
      <c r="J44" s="31" t="s">
        <v>2988</v>
      </c>
    </row>
    <row r="45" spans="1:10" s="1" customFormat="1" ht="101.25" customHeight="1" x14ac:dyDescent="0.15">
      <c r="A45" s="43" t="s">
        <v>193</v>
      </c>
      <c r="B45" s="27" t="s">
        <v>194</v>
      </c>
      <c r="C45" s="18"/>
      <c r="D45" s="13" t="s">
        <v>195</v>
      </c>
      <c r="E45" s="86"/>
      <c r="F45" s="86"/>
      <c r="G45" s="96" t="s">
        <v>196</v>
      </c>
      <c r="H45" s="96" t="s">
        <v>49</v>
      </c>
      <c r="I45" s="96" t="s">
        <v>22</v>
      </c>
      <c r="J45" s="31" t="s">
        <v>2988</v>
      </c>
    </row>
    <row r="46" spans="1:10" ht="101.25" customHeight="1" x14ac:dyDescent="0.25">
      <c r="A46" s="74" t="s">
        <v>197</v>
      </c>
      <c r="B46" s="34" t="s">
        <v>198</v>
      </c>
      <c r="C46" s="43"/>
      <c r="D46" s="13" t="s">
        <v>199</v>
      </c>
      <c r="E46" s="92" t="s">
        <v>82</v>
      </c>
      <c r="F46" s="86" t="s">
        <v>83</v>
      </c>
      <c r="G46" s="96" t="s">
        <v>35</v>
      </c>
      <c r="H46" s="96" t="s">
        <v>49</v>
      </c>
      <c r="I46" s="96" t="s">
        <v>50</v>
      </c>
      <c r="J46" s="31" t="s">
        <v>2988</v>
      </c>
    </row>
    <row r="47" spans="1:10" ht="101.25" customHeight="1" x14ac:dyDescent="0.25">
      <c r="A47" s="70" t="s">
        <v>200</v>
      </c>
      <c r="B47" s="18" t="s">
        <v>201</v>
      </c>
      <c r="C47" s="43"/>
      <c r="D47" s="20" t="s">
        <v>202</v>
      </c>
      <c r="E47" s="86" t="s">
        <v>62</v>
      </c>
      <c r="F47" s="86"/>
      <c r="G47" s="96" t="s">
        <v>56</v>
      </c>
      <c r="H47" s="96" t="s">
        <v>182</v>
      </c>
      <c r="I47" s="96" t="s">
        <v>22</v>
      </c>
      <c r="J47" s="31" t="s">
        <v>2988</v>
      </c>
    </row>
    <row r="48" spans="1:10" ht="101.25" customHeight="1" x14ac:dyDescent="0.25">
      <c r="A48" s="70" t="s">
        <v>203</v>
      </c>
      <c r="B48" s="18" t="s">
        <v>204</v>
      </c>
      <c r="C48" s="18"/>
      <c r="D48" s="14" t="s">
        <v>205</v>
      </c>
      <c r="E48" s="11" t="s">
        <v>172</v>
      </c>
      <c r="F48" s="86" t="s">
        <v>173</v>
      </c>
      <c r="G48" s="96" t="s">
        <v>56</v>
      </c>
      <c r="H48" s="96" t="s">
        <v>174</v>
      </c>
      <c r="I48" s="96" t="s">
        <v>175</v>
      </c>
      <c r="J48" s="31" t="s">
        <v>2988</v>
      </c>
    </row>
    <row r="49" spans="1:10" ht="101.25" customHeight="1" x14ac:dyDescent="0.25">
      <c r="A49" s="70" t="s">
        <v>206</v>
      </c>
      <c r="B49" s="18" t="s">
        <v>207</v>
      </c>
      <c r="C49" s="43"/>
      <c r="D49" s="20" t="s">
        <v>208</v>
      </c>
      <c r="E49" s="86" t="s">
        <v>62</v>
      </c>
      <c r="F49" s="86"/>
      <c r="G49" s="96" t="s">
        <v>209</v>
      </c>
      <c r="H49" s="96" t="s">
        <v>135</v>
      </c>
      <c r="I49" s="96" t="s">
        <v>90</v>
      </c>
      <c r="J49" s="31" t="s">
        <v>2988</v>
      </c>
    </row>
    <row r="50" spans="1:10" ht="101.25" customHeight="1" x14ac:dyDescent="0.25">
      <c r="A50" s="70" t="s">
        <v>210</v>
      </c>
      <c r="B50" s="18" t="s">
        <v>211</v>
      </c>
      <c r="C50" s="27"/>
      <c r="D50" s="13" t="s">
        <v>212</v>
      </c>
      <c r="E50" s="86"/>
      <c r="F50" s="86"/>
      <c r="G50" s="96" t="s">
        <v>213</v>
      </c>
      <c r="H50" s="96" t="s">
        <v>161</v>
      </c>
      <c r="I50" s="96" t="s">
        <v>22</v>
      </c>
      <c r="J50" s="31" t="s">
        <v>2988</v>
      </c>
    </row>
    <row r="51" spans="1:10" ht="101.25" customHeight="1" x14ac:dyDescent="0.25">
      <c r="A51" s="73" t="s">
        <v>214</v>
      </c>
      <c r="B51" s="18" t="s">
        <v>215</v>
      </c>
      <c r="C51" s="18"/>
      <c r="D51" s="13" t="s">
        <v>216</v>
      </c>
      <c r="E51" s="11" t="s">
        <v>191</v>
      </c>
      <c r="F51" s="86" t="s">
        <v>192</v>
      </c>
      <c r="G51" s="96" t="s">
        <v>217</v>
      </c>
      <c r="H51" s="96" t="s">
        <v>49</v>
      </c>
      <c r="I51" s="96" t="s">
        <v>50</v>
      </c>
      <c r="J51" s="31" t="s">
        <v>2988</v>
      </c>
    </row>
    <row r="52" spans="1:10" ht="101.25" customHeight="1" x14ac:dyDescent="0.25">
      <c r="A52" s="70" t="s">
        <v>218</v>
      </c>
      <c r="B52" s="18" t="s">
        <v>219</v>
      </c>
      <c r="C52" s="43"/>
      <c r="D52" s="13" t="s">
        <v>220</v>
      </c>
      <c r="E52" s="86" t="s">
        <v>62</v>
      </c>
      <c r="F52" s="86"/>
      <c r="G52" s="96" t="s">
        <v>142</v>
      </c>
      <c r="H52" s="96" t="s">
        <v>49</v>
      </c>
      <c r="I52" s="96" t="s">
        <v>50</v>
      </c>
      <c r="J52" s="31" t="s">
        <v>2988</v>
      </c>
    </row>
    <row r="53" spans="1:10" ht="101.25" customHeight="1" x14ac:dyDescent="0.25">
      <c r="A53" s="70" t="s">
        <v>221</v>
      </c>
      <c r="B53" s="18" t="s">
        <v>222</v>
      </c>
      <c r="C53" s="43"/>
      <c r="D53" s="12" t="s">
        <v>223</v>
      </c>
      <c r="E53" s="86" t="s">
        <v>62</v>
      </c>
      <c r="F53" s="86"/>
      <c r="G53" s="96" t="s">
        <v>142</v>
      </c>
      <c r="H53" s="96" t="s">
        <v>28</v>
      </c>
      <c r="I53" s="96" t="s">
        <v>85</v>
      </c>
      <c r="J53" s="31" t="s">
        <v>2988</v>
      </c>
    </row>
    <row r="54" spans="1:10" ht="101.25" customHeight="1" x14ac:dyDescent="0.25">
      <c r="A54" s="72" t="s">
        <v>2829</v>
      </c>
      <c r="B54" s="18" t="s">
        <v>2845</v>
      </c>
      <c r="C54" s="18"/>
      <c r="D54" s="14" t="s">
        <v>2837</v>
      </c>
      <c r="E54" s="11" t="s">
        <v>2813</v>
      </c>
      <c r="F54" s="86" t="s">
        <v>2842</v>
      </c>
      <c r="G54" s="96" t="s">
        <v>78</v>
      </c>
      <c r="H54" s="96" t="s">
        <v>49</v>
      </c>
      <c r="I54" s="96" t="s">
        <v>162</v>
      </c>
      <c r="J54" s="31" t="s">
        <v>2988</v>
      </c>
    </row>
    <row r="55" spans="1:10" ht="101.25" customHeight="1" x14ac:dyDescent="0.25">
      <c r="A55" s="74" t="s">
        <v>224</v>
      </c>
      <c r="B55" s="34" t="s">
        <v>225</v>
      </c>
      <c r="C55" s="43"/>
      <c r="D55" s="13" t="s">
        <v>226</v>
      </c>
      <c r="E55" s="92" t="s">
        <v>82</v>
      </c>
      <c r="F55" s="86" t="s">
        <v>83</v>
      </c>
      <c r="G55" s="96" t="s">
        <v>20</v>
      </c>
      <c r="H55" s="96" t="s">
        <v>49</v>
      </c>
      <c r="I55" s="96" t="s">
        <v>50</v>
      </c>
      <c r="J55" s="31" t="s">
        <v>2988</v>
      </c>
    </row>
    <row r="56" spans="1:10" ht="101.25" customHeight="1" x14ac:dyDescent="0.25">
      <c r="A56" s="70" t="s">
        <v>227</v>
      </c>
      <c r="B56" s="18" t="s">
        <v>228</v>
      </c>
      <c r="C56" s="27"/>
      <c r="D56" s="18"/>
      <c r="E56" s="86"/>
      <c r="F56" s="86"/>
      <c r="G56" s="96" t="s">
        <v>134</v>
      </c>
      <c r="H56" s="96" t="s">
        <v>229</v>
      </c>
      <c r="I56" s="96" t="s">
        <v>90</v>
      </c>
      <c r="J56" s="31" t="s">
        <v>2988</v>
      </c>
    </row>
    <row r="57" spans="1:10" ht="101.25" customHeight="1" x14ac:dyDescent="0.25">
      <c r="A57" s="70" t="s">
        <v>230</v>
      </c>
      <c r="B57" s="18" t="s">
        <v>231</v>
      </c>
      <c r="C57" s="27"/>
      <c r="D57" s="12" t="s">
        <v>232</v>
      </c>
      <c r="E57" s="86" t="s">
        <v>62</v>
      </c>
      <c r="F57" s="86" t="s">
        <v>233</v>
      </c>
      <c r="G57" s="96" t="s">
        <v>209</v>
      </c>
      <c r="H57" s="96" t="s">
        <v>84</v>
      </c>
      <c r="I57" s="96" t="s">
        <v>136</v>
      </c>
      <c r="J57" s="31" t="s">
        <v>2988</v>
      </c>
    </row>
    <row r="58" spans="1:10" ht="101.25" customHeight="1" x14ac:dyDescent="0.25">
      <c r="A58" s="43" t="s">
        <v>234</v>
      </c>
      <c r="B58" s="27" t="s">
        <v>235</v>
      </c>
      <c r="C58" s="27"/>
      <c r="D58" s="13" t="s">
        <v>236</v>
      </c>
      <c r="E58" s="86" t="s">
        <v>237</v>
      </c>
      <c r="F58" s="86" t="s">
        <v>238</v>
      </c>
      <c r="G58" s="96" t="s">
        <v>196</v>
      </c>
      <c r="H58" s="96" t="s">
        <v>161</v>
      </c>
      <c r="I58" s="96" t="s">
        <v>162</v>
      </c>
      <c r="J58" s="31" t="s">
        <v>2988</v>
      </c>
    </row>
    <row r="59" spans="1:10" ht="101.25" customHeight="1" x14ac:dyDescent="0.25">
      <c r="A59" s="43" t="s">
        <v>239</v>
      </c>
      <c r="B59" s="27" t="s">
        <v>240</v>
      </c>
      <c r="C59" s="27"/>
      <c r="D59" s="13" t="s">
        <v>236</v>
      </c>
      <c r="E59" s="86" t="s">
        <v>237</v>
      </c>
      <c r="F59" s="86" t="s">
        <v>238</v>
      </c>
      <c r="G59" s="96" t="s">
        <v>196</v>
      </c>
      <c r="H59" s="96" t="s">
        <v>161</v>
      </c>
      <c r="I59" s="96" t="s">
        <v>162</v>
      </c>
      <c r="J59" s="31" t="s">
        <v>2988</v>
      </c>
    </row>
    <row r="60" spans="1:10" ht="101.25" customHeight="1" x14ac:dyDescent="0.25">
      <c r="A60" s="43" t="s">
        <v>241</v>
      </c>
      <c r="B60" s="27" t="s">
        <v>242</v>
      </c>
      <c r="C60" s="27"/>
      <c r="D60" s="13" t="s">
        <v>236</v>
      </c>
      <c r="E60" s="86" t="s">
        <v>237</v>
      </c>
      <c r="F60" s="86" t="s">
        <v>238</v>
      </c>
      <c r="G60" s="96" t="s">
        <v>196</v>
      </c>
      <c r="H60" s="96" t="s">
        <v>161</v>
      </c>
      <c r="I60" s="96" t="s">
        <v>162</v>
      </c>
      <c r="J60" s="31" t="s">
        <v>2988</v>
      </c>
    </row>
    <row r="61" spans="1:10" ht="101.25" customHeight="1" x14ac:dyDescent="0.25">
      <c r="A61" s="70" t="s">
        <v>243</v>
      </c>
      <c r="B61" s="18" t="s">
        <v>244</v>
      </c>
      <c r="C61" s="19"/>
      <c r="D61" s="53" t="s">
        <v>245</v>
      </c>
      <c r="E61" s="86" t="s">
        <v>33</v>
      </c>
      <c r="F61" s="86" t="s">
        <v>246</v>
      </c>
      <c r="G61" s="107" t="s">
        <v>78</v>
      </c>
      <c r="H61" s="107" t="s">
        <v>247</v>
      </c>
      <c r="I61" s="107" t="s">
        <v>162</v>
      </c>
      <c r="J61" s="31" t="s">
        <v>2988</v>
      </c>
    </row>
    <row r="62" spans="1:10" ht="101.25" customHeight="1" x14ac:dyDescent="0.25">
      <c r="A62" s="70" t="s">
        <v>248</v>
      </c>
      <c r="B62" s="18" t="s">
        <v>249</v>
      </c>
      <c r="C62" s="27"/>
      <c r="D62" s="12" t="s">
        <v>250</v>
      </c>
      <c r="E62" s="86" t="s">
        <v>62</v>
      </c>
      <c r="F62" s="86" t="s">
        <v>233</v>
      </c>
      <c r="G62" s="96" t="s">
        <v>209</v>
      </c>
      <c r="H62" s="96" t="s">
        <v>84</v>
      </c>
      <c r="I62" s="96" t="s">
        <v>90</v>
      </c>
      <c r="J62" s="31" t="s">
        <v>2988</v>
      </c>
    </row>
    <row r="63" spans="1:10" ht="101.25" customHeight="1" x14ac:dyDescent="0.25">
      <c r="A63" s="70" t="s">
        <v>251</v>
      </c>
      <c r="B63" s="18" t="s">
        <v>252</v>
      </c>
      <c r="C63" s="27"/>
      <c r="D63" s="12" t="s">
        <v>208</v>
      </c>
      <c r="E63" s="86" t="s">
        <v>62</v>
      </c>
      <c r="F63" s="86" t="s">
        <v>233</v>
      </c>
      <c r="G63" s="96" t="s">
        <v>209</v>
      </c>
      <c r="H63" s="96" t="s">
        <v>135</v>
      </c>
      <c r="I63" s="96" t="s">
        <v>90</v>
      </c>
      <c r="J63" s="31" t="s">
        <v>2988</v>
      </c>
    </row>
    <row r="64" spans="1:10" ht="101.25" customHeight="1" x14ac:dyDescent="0.25">
      <c r="A64" s="70" t="s">
        <v>253</v>
      </c>
      <c r="B64" s="18" t="s">
        <v>254</v>
      </c>
      <c r="C64" s="27"/>
      <c r="D64" s="12" t="s">
        <v>255</v>
      </c>
      <c r="E64" s="86" t="s">
        <v>62</v>
      </c>
      <c r="F64" s="86"/>
      <c r="G64" s="96" t="s">
        <v>134</v>
      </c>
      <c r="H64" s="96" t="s">
        <v>49</v>
      </c>
      <c r="I64" s="96" t="s">
        <v>22</v>
      </c>
      <c r="J64" s="31" t="s">
        <v>2988</v>
      </c>
    </row>
    <row r="65" spans="1:10" ht="101.25" customHeight="1" x14ac:dyDescent="0.25">
      <c r="A65" s="70" t="s">
        <v>256</v>
      </c>
      <c r="B65" s="18" t="s">
        <v>2576</v>
      </c>
      <c r="C65" s="18"/>
      <c r="D65" s="13" t="s">
        <v>257</v>
      </c>
      <c r="E65" s="86" t="s">
        <v>62</v>
      </c>
      <c r="F65" s="86"/>
      <c r="G65" s="96" t="s">
        <v>35</v>
      </c>
      <c r="H65" s="96" t="s">
        <v>182</v>
      </c>
      <c r="I65" s="96" t="s">
        <v>85</v>
      </c>
      <c r="J65" s="31" t="s">
        <v>2988</v>
      </c>
    </row>
    <row r="66" spans="1:10" ht="101.25" customHeight="1" x14ac:dyDescent="0.25">
      <c r="A66" s="70" t="s">
        <v>258</v>
      </c>
      <c r="B66" s="27" t="s">
        <v>259</v>
      </c>
      <c r="C66" s="18"/>
      <c r="D66" s="13" t="s">
        <v>257</v>
      </c>
      <c r="E66" s="86" t="s">
        <v>62</v>
      </c>
      <c r="F66" s="86"/>
      <c r="G66" s="96" t="s">
        <v>35</v>
      </c>
      <c r="H66" s="96" t="s">
        <v>182</v>
      </c>
      <c r="I66" s="96" t="s">
        <v>85</v>
      </c>
      <c r="J66" s="31" t="s">
        <v>2988</v>
      </c>
    </row>
    <row r="67" spans="1:10" ht="101.25" customHeight="1" x14ac:dyDescent="0.25">
      <c r="A67" s="70" t="s">
        <v>260</v>
      </c>
      <c r="B67" s="27" t="s">
        <v>261</v>
      </c>
      <c r="C67" s="18"/>
      <c r="D67" s="14" t="s">
        <v>257</v>
      </c>
      <c r="E67" s="86" t="s">
        <v>62</v>
      </c>
      <c r="F67" s="86"/>
      <c r="G67" s="96" t="s">
        <v>35</v>
      </c>
      <c r="H67" s="96" t="s">
        <v>182</v>
      </c>
      <c r="I67" s="96" t="s">
        <v>85</v>
      </c>
      <c r="J67" s="31" t="s">
        <v>2988</v>
      </c>
    </row>
    <row r="68" spans="1:10" ht="101.25" customHeight="1" x14ac:dyDescent="0.25">
      <c r="A68" s="70" t="s">
        <v>262</v>
      </c>
      <c r="B68" s="27" t="s">
        <v>263</v>
      </c>
      <c r="C68" s="18"/>
      <c r="D68" s="14" t="s">
        <v>257</v>
      </c>
      <c r="E68" s="86" t="s">
        <v>62</v>
      </c>
      <c r="F68" s="86"/>
      <c r="G68" s="96" t="s">
        <v>35</v>
      </c>
      <c r="H68" s="96" t="s">
        <v>182</v>
      </c>
      <c r="I68" s="96" t="s">
        <v>85</v>
      </c>
      <c r="J68" s="31" t="s">
        <v>2988</v>
      </c>
    </row>
    <row r="69" spans="1:10" ht="101.25" customHeight="1" x14ac:dyDescent="0.25">
      <c r="A69" s="70" t="s">
        <v>264</v>
      </c>
      <c r="B69" s="18" t="s">
        <v>265</v>
      </c>
      <c r="C69" s="27"/>
      <c r="D69" s="14" t="s">
        <v>266</v>
      </c>
      <c r="E69" s="86"/>
      <c r="F69" s="86"/>
      <c r="G69" s="96" t="s">
        <v>267</v>
      </c>
      <c r="H69" s="96" t="s">
        <v>161</v>
      </c>
      <c r="I69" s="96" t="s">
        <v>162</v>
      </c>
      <c r="J69" s="31" t="s">
        <v>2988</v>
      </c>
    </row>
    <row r="70" spans="1:10" ht="101.25" customHeight="1" x14ac:dyDescent="0.25">
      <c r="A70" s="70" t="s">
        <v>268</v>
      </c>
      <c r="B70" s="18" t="s">
        <v>269</v>
      </c>
      <c r="C70" s="27"/>
      <c r="D70" s="14" t="s">
        <v>270</v>
      </c>
      <c r="E70" s="86"/>
      <c r="F70" s="86"/>
      <c r="G70" s="96" t="s">
        <v>267</v>
      </c>
      <c r="H70" s="96" t="s">
        <v>161</v>
      </c>
      <c r="I70" s="96" t="s">
        <v>162</v>
      </c>
      <c r="J70" s="31" t="s">
        <v>2988</v>
      </c>
    </row>
    <row r="71" spans="1:10" ht="101.25" customHeight="1" x14ac:dyDescent="0.25">
      <c r="A71" s="70" t="s">
        <v>271</v>
      </c>
      <c r="B71" s="18" t="s">
        <v>272</v>
      </c>
      <c r="C71" s="27"/>
      <c r="D71" s="13" t="s">
        <v>273</v>
      </c>
      <c r="E71" s="86"/>
      <c r="F71" s="86"/>
      <c r="G71" s="96" t="s">
        <v>267</v>
      </c>
      <c r="H71" s="96" t="s">
        <v>161</v>
      </c>
      <c r="I71" s="96" t="s">
        <v>162</v>
      </c>
      <c r="J71" s="31" t="s">
        <v>2988</v>
      </c>
    </row>
    <row r="72" spans="1:10" ht="101.25" customHeight="1" x14ac:dyDescent="0.25">
      <c r="A72" s="50" t="s">
        <v>274</v>
      </c>
      <c r="B72" s="32" t="s">
        <v>275</v>
      </c>
      <c r="C72" s="19"/>
      <c r="D72" s="13" t="s">
        <v>276</v>
      </c>
      <c r="E72" s="86" t="s">
        <v>54</v>
      </c>
      <c r="F72" s="86" t="s">
        <v>55</v>
      </c>
      <c r="G72" s="96" t="s">
        <v>277</v>
      </c>
      <c r="H72" s="96" t="s">
        <v>28</v>
      </c>
      <c r="I72" s="96" t="s">
        <v>278</v>
      </c>
      <c r="J72" s="31" t="s">
        <v>2988</v>
      </c>
    </row>
    <row r="73" spans="1:10" ht="101.25" customHeight="1" x14ac:dyDescent="0.25">
      <c r="A73" s="43" t="s">
        <v>279</v>
      </c>
      <c r="B73" s="27" t="s">
        <v>280</v>
      </c>
      <c r="C73" s="27"/>
      <c r="D73" s="13" t="s">
        <v>281</v>
      </c>
      <c r="E73" s="86" t="s">
        <v>237</v>
      </c>
      <c r="F73" s="86" t="s">
        <v>238</v>
      </c>
      <c r="G73" s="96" t="s">
        <v>35</v>
      </c>
      <c r="H73" s="96" t="s">
        <v>282</v>
      </c>
      <c r="I73" s="96" t="s">
        <v>85</v>
      </c>
      <c r="J73" s="31" t="s">
        <v>2988</v>
      </c>
    </row>
    <row r="74" spans="1:10" ht="101.25" customHeight="1" x14ac:dyDescent="0.25">
      <c r="A74" s="70" t="s">
        <v>283</v>
      </c>
      <c r="B74" s="18" t="s">
        <v>284</v>
      </c>
      <c r="C74" s="19"/>
      <c r="D74" s="13" t="s">
        <v>285</v>
      </c>
      <c r="E74" s="86" t="s">
        <v>33</v>
      </c>
      <c r="F74" s="86" t="s">
        <v>286</v>
      </c>
      <c r="G74" s="96" t="s">
        <v>35</v>
      </c>
      <c r="H74" s="96" t="s">
        <v>49</v>
      </c>
      <c r="I74" s="96" t="s">
        <v>287</v>
      </c>
      <c r="J74" s="31" t="s">
        <v>2988</v>
      </c>
    </row>
    <row r="75" spans="1:10" ht="101.25" customHeight="1" x14ac:dyDescent="0.25">
      <c r="A75" s="75" t="s">
        <v>288</v>
      </c>
      <c r="B75" s="35" t="s">
        <v>289</v>
      </c>
      <c r="C75" s="8"/>
      <c r="D75" s="22" t="s">
        <v>290</v>
      </c>
      <c r="E75" s="11" t="s">
        <v>54</v>
      </c>
      <c r="F75" s="11" t="s">
        <v>2007</v>
      </c>
      <c r="G75" s="96" t="s">
        <v>142</v>
      </c>
      <c r="H75" s="96" t="s">
        <v>49</v>
      </c>
      <c r="I75" s="96" t="s">
        <v>22</v>
      </c>
      <c r="J75" s="31" t="s">
        <v>2988</v>
      </c>
    </row>
    <row r="76" spans="1:10" ht="101.25" customHeight="1" x14ac:dyDescent="0.25">
      <c r="A76" s="70" t="s">
        <v>291</v>
      </c>
      <c r="B76" s="18" t="s">
        <v>292</v>
      </c>
      <c r="C76" s="27"/>
      <c r="D76" s="14" t="s">
        <v>293</v>
      </c>
      <c r="E76" s="86"/>
      <c r="F76" s="86"/>
      <c r="G76" s="96" t="s">
        <v>267</v>
      </c>
      <c r="H76" s="96" t="s">
        <v>49</v>
      </c>
      <c r="I76" s="96" t="s">
        <v>105</v>
      </c>
      <c r="J76" s="31" t="s">
        <v>2988</v>
      </c>
    </row>
    <row r="77" spans="1:10" ht="101.25" customHeight="1" x14ac:dyDescent="0.25">
      <c r="A77" s="70" t="s">
        <v>294</v>
      </c>
      <c r="B77" s="24" t="s">
        <v>295</v>
      </c>
      <c r="C77" s="43"/>
      <c r="D77" s="12" t="s">
        <v>296</v>
      </c>
      <c r="E77" s="86" t="s">
        <v>62</v>
      </c>
      <c r="F77" s="86"/>
      <c r="G77" s="96" t="s">
        <v>142</v>
      </c>
      <c r="H77" s="96" t="s">
        <v>21</v>
      </c>
      <c r="I77" s="96" t="s">
        <v>187</v>
      </c>
      <c r="J77" s="31" t="s">
        <v>2988</v>
      </c>
    </row>
    <row r="78" spans="1:10" ht="101.25" customHeight="1" x14ac:dyDescent="0.25">
      <c r="A78" s="70" t="s">
        <v>297</v>
      </c>
      <c r="B78" s="18" t="s">
        <v>2652</v>
      </c>
      <c r="C78" s="27"/>
      <c r="D78" s="14" t="s">
        <v>298</v>
      </c>
      <c r="E78" s="86" t="s">
        <v>2639</v>
      </c>
      <c r="F78" s="86" t="s">
        <v>2930</v>
      </c>
      <c r="G78" s="96" t="s">
        <v>142</v>
      </c>
      <c r="H78" s="96" t="s">
        <v>49</v>
      </c>
      <c r="I78" s="96" t="s">
        <v>50</v>
      </c>
      <c r="J78" s="31" t="s">
        <v>2988</v>
      </c>
    </row>
    <row r="79" spans="1:10" ht="101.25" customHeight="1" x14ac:dyDescent="0.25">
      <c r="A79" s="70" t="s">
        <v>299</v>
      </c>
      <c r="B79" s="18" t="s">
        <v>300</v>
      </c>
      <c r="C79" s="18"/>
      <c r="D79" s="14" t="s">
        <v>301</v>
      </c>
      <c r="E79" s="11" t="s">
        <v>46</v>
      </c>
      <c r="F79" s="88" t="s">
        <v>302</v>
      </c>
      <c r="G79" s="106" t="s">
        <v>48</v>
      </c>
      <c r="H79" s="106" t="s">
        <v>49</v>
      </c>
      <c r="I79" s="106" t="s">
        <v>66</v>
      </c>
      <c r="J79" s="31" t="s">
        <v>2988</v>
      </c>
    </row>
    <row r="80" spans="1:10" ht="101.25" customHeight="1" x14ac:dyDescent="0.25">
      <c r="A80" s="70" t="s">
        <v>303</v>
      </c>
      <c r="B80" s="18" t="s">
        <v>304</v>
      </c>
      <c r="C80" s="18"/>
      <c r="D80" s="14" t="s">
        <v>305</v>
      </c>
      <c r="E80" s="11" t="s">
        <v>46</v>
      </c>
      <c r="F80" s="88" t="s">
        <v>302</v>
      </c>
      <c r="G80" s="106" t="s">
        <v>48</v>
      </c>
      <c r="H80" s="106" t="s">
        <v>49</v>
      </c>
      <c r="I80" s="106" t="s">
        <v>66</v>
      </c>
      <c r="J80" s="31" t="s">
        <v>2988</v>
      </c>
    </row>
    <row r="81" spans="1:10" ht="101.25" customHeight="1" x14ac:dyDescent="0.25">
      <c r="A81" s="50" t="s">
        <v>306</v>
      </c>
      <c r="B81" s="18" t="s">
        <v>307</v>
      </c>
      <c r="C81" s="50"/>
      <c r="D81" s="51" t="s">
        <v>308</v>
      </c>
      <c r="E81" s="11" t="s">
        <v>69</v>
      </c>
      <c r="F81" s="86" t="s">
        <v>70</v>
      </c>
      <c r="G81" s="96" t="s">
        <v>71</v>
      </c>
      <c r="H81" s="96" t="s">
        <v>49</v>
      </c>
      <c r="I81" s="96" t="s">
        <v>50</v>
      </c>
      <c r="J81" s="31" t="s">
        <v>2988</v>
      </c>
    </row>
    <row r="82" spans="1:10" ht="101.25" customHeight="1" x14ac:dyDescent="0.25">
      <c r="A82" s="50" t="s">
        <v>309</v>
      </c>
      <c r="B82" s="18" t="s">
        <v>310</v>
      </c>
      <c r="C82" s="50"/>
      <c r="D82" s="51" t="s">
        <v>308</v>
      </c>
      <c r="E82" s="11" t="s">
        <v>69</v>
      </c>
      <c r="F82" s="86" t="s">
        <v>70</v>
      </c>
      <c r="G82" s="96" t="s">
        <v>71</v>
      </c>
      <c r="H82" s="96" t="s">
        <v>49</v>
      </c>
      <c r="I82" s="96" t="s">
        <v>311</v>
      </c>
      <c r="J82" s="31" t="s">
        <v>2988</v>
      </c>
    </row>
    <row r="83" spans="1:10" ht="101.25" customHeight="1" x14ac:dyDescent="0.25">
      <c r="A83" s="44" t="s">
        <v>312</v>
      </c>
      <c r="B83" s="36" t="s">
        <v>313</v>
      </c>
      <c r="C83" s="24"/>
      <c r="D83" s="15" t="s">
        <v>314</v>
      </c>
      <c r="E83" s="93" t="s">
        <v>315</v>
      </c>
      <c r="F83" s="86"/>
      <c r="G83" s="96" t="s">
        <v>316</v>
      </c>
      <c r="H83" s="96" t="s">
        <v>49</v>
      </c>
      <c r="I83" s="96" t="s">
        <v>50</v>
      </c>
      <c r="J83" s="31" t="s">
        <v>2988</v>
      </c>
    </row>
    <row r="84" spans="1:10" ht="101.25" customHeight="1" x14ac:dyDescent="0.25">
      <c r="A84" s="70" t="s">
        <v>317</v>
      </c>
      <c r="B84" s="24" t="s">
        <v>318</v>
      </c>
      <c r="C84" s="43"/>
      <c r="D84" s="12" t="s">
        <v>319</v>
      </c>
      <c r="E84" s="86" t="s">
        <v>62</v>
      </c>
      <c r="F84" s="86"/>
      <c r="G84" s="96" t="s">
        <v>142</v>
      </c>
      <c r="H84" s="96" t="s">
        <v>182</v>
      </c>
      <c r="I84" s="96" t="s">
        <v>50</v>
      </c>
      <c r="J84" s="31" t="s">
        <v>2988</v>
      </c>
    </row>
    <row r="85" spans="1:10" ht="101.25" customHeight="1" x14ac:dyDescent="0.25">
      <c r="A85" s="50" t="s">
        <v>320</v>
      </c>
      <c r="B85" s="18" t="s">
        <v>321</v>
      </c>
      <c r="C85" s="50"/>
      <c r="D85" s="51" t="s">
        <v>308</v>
      </c>
      <c r="E85" s="11" t="s">
        <v>69</v>
      </c>
      <c r="F85" s="86" t="s">
        <v>70</v>
      </c>
      <c r="G85" s="96" t="s">
        <v>71</v>
      </c>
      <c r="H85" s="96" t="s">
        <v>49</v>
      </c>
      <c r="I85" s="96" t="s">
        <v>50</v>
      </c>
      <c r="J85" s="31" t="s">
        <v>2988</v>
      </c>
    </row>
    <row r="86" spans="1:10" ht="101.25" customHeight="1" x14ac:dyDescent="0.25">
      <c r="A86" s="136" t="s">
        <v>322</v>
      </c>
      <c r="B86" s="18" t="s">
        <v>323</v>
      </c>
      <c r="C86" s="18"/>
      <c r="D86" s="14" t="s">
        <v>324</v>
      </c>
      <c r="E86" s="11" t="s">
        <v>46</v>
      </c>
      <c r="F86" s="88" t="s">
        <v>302</v>
      </c>
      <c r="G86" s="106" t="s">
        <v>48</v>
      </c>
      <c r="H86" s="106" t="s">
        <v>28</v>
      </c>
      <c r="I86" s="106" t="s">
        <v>28</v>
      </c>
      <c r="J86" s="31" t="s">
        <v>2988</v>
      </c>
    </row>
    <row r="87" spans="1:10" ht="101.25" customHeight="1" x14ac:dyDescent="0.25">
      <c r="A87" s="70" t="s">
        <v>325</v>
      </c>
      <c r="B87" s="18" t="s">
        <v>326</v>
      </c>
      <c r="C87" s="27"/>
      <c r="D87" s="14" t="s">
        <v>327</v>
      </c>
      <c r="E87" s="86"/>
      <c r="F87" s="86"/>
      <c r="G87" s="96" t="s">
        <v>134</v>
      </c>
      <c r="H87" s="96" t="s">
        <v>49</v>
      </c>
      <c r="I87" s="96" t="s">
        <v>50</v>
      </c>
      <c r="J87" s="31" t="s">
        <v>2988</v>
      </c>
    </row>
    <row r="88" spans="1:10" ht="101.25" customHeight="1" x14ac:dyDescent="0.25">
      <c r="A88" s="70" t="s">
        <v>328</v>
      </c>
      <c r="B88" s="18" t="s">
        <v>329</v>
      </c>
      <c r="C88" s="18"/>
      <c r="D88" s="14" t="s">
        <v>330</v>
      </c>
      <c r="E88" s="11" t="s">
        <v>46</v>
      </c>
      <c r="F88" s="88" t="s">
        <v>302</v>
      </c>
      <c r="G88" s="106" t="s">
        <v>48</v>
      </c>
      <c r="H88" s="106" t="s">
        <v>28</v>
      </c>
      <c r="I88" s="106" t="s">
        <v>28</v>
      </c>
      <c r="J88" s="31" t="s">
        <v>2988</v>
      </c>
    </row>
    <row r="89" spans="1:10" ht="101.25" customHeight="1" x14ac:dyDescent="0.25">
      <c r="A89" s="76" t="s">
        <v>331</v>
      </c>
      <c r="B89" s="47" t="s">
        <v>332</v>
      </c>
      <c r="C89" s="18"/>
      <c r="D89" s="14" t="s">
        <v>333</v>
      </c>
      <c r="E89" s="11" t="s">
        <v>191</v>
      </c>
      <c r="F89" s="86" t="s">
        <v>192</v>
      </c>
      <c r="G89" s="96" t="s">
        <v>48</v>
      </c>
      <c r="H89" s="96" t="s">
        <v>49</v>
      </c>
      <c r="I89" s="96" t="s">
        <v>50</v>
      </c>
      <c r="J89" s="31" t="s">
        <v>2988</v>
      </c>
    </row>
    <row r="90" spans="1:10" ht="101.25" customHeight="1" x14ac:dyDescent="0.25">
      <c r="A90" s="70" t="s">
        <v>334</v>
      </c>
      <c r="B90" s="18" t="s">
        <v>335</v>
      </c>
      <c r="C90" s="27"/>
      <c r="D90" s="12" t="s">
        <v>336</v>
      </c>
      <c r="E90" s="86" t="s">
        <v>62</v>
      </c>
      <c r="F90" s="86"/>
      <c r="G90" s="96" t="s">
        <v>134</v>
      </c>
      <c r="H90" s="96" t="s">
        <v>49</v>
      </c>
      <c r="I90" s="96" t="s">
        <v>50</v>
      </c>
      <c r="J90" s="31" t="s">
        <v>2988</v>
      </c>
    </row>
    <row r="91" spans="1:10" ht="101.25" customHeight="1" x14ac:dyDescent="0.25">
      <c r="A91" s="70" t="s">
        <v>2905</v>
      </c>
      <c r="B91" s="18" t="s">
        <v>2926</v>
      </c>
      <c r="C91" s="18"/>
      <c r="D91" s="14" t="s">
        <v>2928</v>
      </c>
      <c r="E91" s="10" t="s">
        <v>2924</v>
      </c>
      <c r="F91" s="86" t="s">
        <v>2925</v>
      </c>
      <c r="G91" s="137" t="s">
        <v>2888</v>
      </c>
      <c r="H91" s="137" t="s">
        <v>50</v>
      </c>
      <c r="I91" s="137" t="s">
        <v>1841</v>
      </c>
      <c r="J91" s="31" t="s">
        <v>2988</v>
      </c>
    </row>
    <row r="92" spans="1:10" ht="101.25" customHeight="1" x14ac:dyDescent="0.25">
      <c r="A92" s="70" t="s">
        <v>337</v>
      </c>
      <c r="B92" s="18" t="s">
        <v>338</v>
      </c>
      <c r="C92" s="18"/>
      <c r="D92" s="14" t="s">
        <v>339</v>
      </c>
      <c r="E92" s="11" t="s">
        <v>26</v>
      </c>
      <c r="F92" s="11" t="s">
        <v>2932</v>
      </c>
      <c r="G92" s="96" t="s">
        <v>78</v>
      </c>
      <c r="H92" s="96" t="s">
        <v>50</v>
      </c>
      <c r="I92" s="96" t="s">
        <v>50</v>
      </c>
      <c r="J92" s="31" t="s">
        <v>2988</v>
      </c>
    </row>
    <row r="93" spans="1:10" ht="101.25" customHeight="1" x14ac:dyDescent="0.25">
      <c r="A93" s="70" t="s">
        <v>340</v>
      </c>
      <c r="B93" s="18" t="s">
        <v>341</v>
      </c>
      <c r="C93" s="27"/>
      <c r="D93" s="14" t="s">
        <v>342</v>
      </c>
      <c r="E93" s="86" t="s">
        <v>69</v>
      </c>
      <c r="F93" s="86" t="s">
        <v>70</v>
      </c>
      <c r="G93" s="96" t="s">
        <v>71</v>
      </c>
      <c r="H93" s="96" t="s">
        <v>49</v>
      </c>
      <c r="I93" s="96" t="s">
        <v>50</v>
      </c>
      <c r="J93" s="31" t="s">
        <v>2988</v>
      </c>
    </row>
    <row r="94" spans="1:10" ht="101.25" customHeight="1" x14ac:dyDescent="0.25">
      <c r="A94" s="50" t="s">
        <v>343</v>
      </c>
      <c r="B94" s="18" t="s">
        <v>344</v>
      </c>
      <c r="C94" s="50"/>
      <c r="D94" s="51" t="s">
        <v>308</v>
      </c>
      <c r="E94" s="11" t="s">
        <v>69</v>
      </c>
      <c r="F94" s="86" t="s">
        <v>70</v>
      </c>
      <c r="G94" s="96" t="s">
        <v>71</v>
      </c>
      <c r="H94" s="96" t="s">
        <v>49</v>
      </c>
      <c r="I94" s="96" t="s">
        <v>50</v>
      </c>
      <c r="J94" s="31" t="s">
        <v>2988</v>
      </c>
    </row>
    <row r="95" spans="1:10" ht="101.25" customHeight="1" x14ac:dyDescent="0.25">
      <c r="A95" s="70" t="s">
        <v>345</v>
      </c>
      <c r="B95" s="18" t="s">
        <v>346</v>
      </c>
      <c r="C95" s="19"/>
      <c r="D95" s="13" t="s">
        <v>347</v>
      </c>
      <c r="E95" s="86" t="s">
        <v>33</v>
      </c>
      <c r="F95" s="86" t="s">
        <v>348</v>
      </c>
      <c r="G95" s="106" t="s">
        <v>349</v>
      </c>
      <c r="H95" s="96" t="s">
        <v>21</v>
      </c>
      <c r="I95" s="106" t="s">
        <v>187</v>
      </c>
      <c r="J95" s="31" t="s">
        <v>2988</v>
      </c>
    </row>
    <row r="96" spans="1:10" ht="101.25" customHeight="1" x14ac:dyDescent="0.25">
      <c r="A96" s="70" t="s">
        <v>350</v>
      </c>
      <c r="B96" s="18" t="s">
        <v>351</v>
      </c>
      <c r="C96" s="19"/>
      <c r="D96" s="13" t="s">
        <v>347</v>
      </c>
      <c r="E96" s="86" t="s">
        <v>33</v>
      </c>
      <c r="F96" s="86" t="s">
        <v>348</v>
      </c>
      <c r="G96" s="106" t="s">
        <v>349</v>
      </c>
      <c r="H96" s="96" t="s">
        <v>21</v>
      </c>
      <c r="I96" s="106" t="s">
        <v>187</v>
      </c>
      <c r="J96" s="31" t="s">
        <v>2988</v>
      </c>
    </row>
    <row r="97" spans="1:10" ht="101.25" customHeight="1" x14ac:dyDescent="0.25">
      <c r="A97" s="43" t="s">
        <v>352</v>
      </c>
      <c r="B97" s="27" t="s">
        <v>353</v>
      </c>
      <c r="C97" s="27"/>
      <c r="D97" s="14"/>
      <c r="E97" s="86" t="s">
        <v>237</v>
      </c>
      <c r="F97" s="86" t="s">
        <v>238</v>
      </c>
      <c r="G97" s="96" t="s">
        <v>35</v>
      </c>
      <c r="H97" s="96" t="s">
        <v>28</v>
      </c>
      <c r="I97" s="96" t="s">
        <v>354</v>
      </c>
      <c r="J97" s="31" t="s">
        <v>2988</v>
      </c>
    </row>
    <row r="98" spans="1:10" ht="101.25" customHeight="1" x14ac:dyDescent="0.25">
      <c r="A98" s="76" t="s">
        <v>355</v>
      </c>
      <c r="B98" s="47" t="s">
        <v>356</v>
      </c>
      <c r="C98" s="110"/>
      <c r="D98" s="16" t="s">
        <v>357</v>
      </c>
      <c r="E98" s="148" t="s">
        <v>3051</v>
      </c>
      <c r="F98" s="145" t="s">
        <v>3042</v>
      </c>
      <c r="G98" s="96" t="s">
        <v>277</v>
      </c>
      <c r="H98" s="96" t="s">
        <v>28</v>
      </c>
      <c r="I98" s="96" t="s">
        <v>136</v>
      </c>
      <c r="J98" s="31" t="s">
        <v>2988</v>
      </c>
    </row>
    <row r="99" spans="1:10" ht="101.25" customHeight="1" x14ac:dyDescent="0.25">
      <c r="A99" s="50" t="s">
        <v>359</v>
      </c>
      <c r="B99" s="32" t="s">
        <v>360</v>
      </c>
      <c r="C99" s="19"/>
      <c r="D99" s="13" t="s">
        <v>361</v>
      </c>
      <c r="E99" s="86" t="s">
        <v>54</v>
      </c>
      <c r="F99" s="86" t="s">
        <v>55</v>
      </c>
      <c r="G99" s="96" t="s">
        <v>56</v>
      </c>
      <c r="H99" s="96" t="s">
        <v>49</v>
      </c>
      <c r="I99" s="96" t="s">
        <v>50</v>
      </c>
      <c r="J99" s="31" t="s">
        <v>2988</v>
      </c>
    </row>
    <row r="100" spans="1:10" ht="101.25" customHeight="1" x14ac:dyDescent="0.25">
      <c r="A100" s="70" t="s">
        <v>362</v>
      </c>
      <c r="B100" s="18" t="s">
        <v>363</v>
      </c>
      <c r="C100" s="19"/>
      <c r="D100" s="13" t="s">
        <v>364</v>
      </c>
      <c r="E100" s="86" t="s">
        <v>33</v>
      </c>
      <c r="F100" s="86" t="s">
        <v>365</v>
      </c>
      <c r="G100" s="96" t="s">
        <v>134</v>
      </c>
      <c r="H100" s="96" t="s">
        <v>28</v>
      </c>
      <c r="I100" s="96" t="s">
        <v>366</v>
      </c>
      <c r="J100" s="31" t="s">
        <v>2988</v>
      </c>
    </row>
    <row r="101" spans="1:10" ht="101.25" customHeight="1" x14ac:dyDescent="0.25">
      <c r="A101" s="70" t="s">
        <v>367</v>
      </c>
      <c r="B101" s="18" t="s">
        <v>368</v>
      </c>
      <c r="C101" s="18"/>
      <c r="D101" s="14" t="s">
        <v>369</v>
      </c>
      <c r="E101" s="11" t="s">
        <v>26</v>
      </c>
      <c r="F101" s="11" t="s">
        <v>2932</v>
      </c>
      <c r="G101" s="96" t="s">
        <v>209</v>
      </c>
      <c r="H101" s="96" t="s">
        <v>49</v>
      </c>
      <c r="I101" s="96" t="s">
        <v>370</v>
      </c>
      <c r="J101" s="31" t="s">
        <v>2988</v>
      </c>
    </row>
    <row r="102" spans="1:10" ht="101.25" customHeight="1" x14ac:dyDescent="0.25">
      <c r="A102" s="70" t="s">
        <v>371</v>
      </c>
      <c r="B102" s="18" t="s">
        <v>372</v>
      </c>
      <c r="C102" s="18"/>
      <c r="D102" s="14" t="s">
        <v>373</v>
      </c>
      <c r="E102" s="11" t="s">
        <v>46</v>
      </c>
      <c r="F102" s="88" t="s">
        <v>302</v>
      </c>
      <c r="G102" s="106" t="s">
        <v>48</v>
      </c>
      <c r="H102" s="106" t="s">
        <v>28</v>
      </c>
      <c r="I102" s="106" t="s">
        <v>28</v>
      </c>
      <c r="J102" s="31" t="s">
        <v>2988</v>
      </c>
    </row>
    <row r="103" spans="1:10" ht="101.25" customHeight="1" x14ac:dyDescent="0.25">
      <c r="A103" s="70" t="s">
        <v>374</v>
      </c>
      <c r="B103" s="18" t="s">
        <v>375</v>
      </c>
      <c r="C103" s="27"/>
      <c r="D103" s="12" t="s">
        <v>376</v>
      </c>
      <c r="E103" s="86" t="s">
        <v>62</v>
      </c>
      <c r="F103" s="86"/>
      <c r="G103" s="96" t="s">
        <v>134</v>
      </c>
      <c r="H103" s="96" t="s">
        <v>49</v>
      </c>
      <c r="I103" s="96" t="s">
        <v>50</v>
      </c>
      <c r="J103" s="31" t="s">
        <v>2988</v>
      </c>
    </row>
    <row r="104" spans="1:10" ht="101.25" customHeight="1" x14ac:dyDescent="0.25">
      <c r="A104" s="70" t="s">
        <v>377</v>
      </c>
      <c r="B104" s="24" t="s">
        <v>378</v>
      </c>
      <c r="C104" s="43"/>
      <c r="D104" s="12" t="s">
        <v>379</v>
      </c>
      <c r="E104" s="86" t="s">
        <v>62</v>
      </c>
      <c r="F104" s="86"/>
      <c r="G104" s="96" t="s">
        <v>142</v>
      </c>
      <c r="H104" s="96" t="s">
        <v>49</v>
      </c>
      <c r="I104" s="96" t="s">
        <v>50</v>
      </c>
      <c r="J104" s="31" t="s">
        <v>2988</v>
      </c>
    </row>
    <row r="105" spans="1:10" ht="101.25" customHeight="1" x14ac:dyDescent="0.25">
      <c r="A105" s="70" t="s">
        <v>380</v>
      </c>
      <c r="B105" s="18" t="s">
        <v>381</v>
      </c>
      <c r="C105" s="18"/>
      <c r="D105" s="14" t="s">
        <v>382</v>
      </c>
      <c r="E105" s="11" t="s">
        <v>46</v>
      </c>
      <c r="F105" s="88" t="s">
        <v>302</v>
      </c>
      <c r="G105" s="106" t="s">
        <v>48</v>
      </c>
      <c r="H105" s="106" t="s">
        <v>28</v>
      </c>
      <c r="I105" s="106" t="s">
        <v>28</v>
      </c>
      <c r="J105" s="31" t="s">
        <v>2988</v>
      </c>
    </row>
    <row r="106" spans="1:10" ht="101.25" customHeight="1" x14ac:dyDescent="0.25">
      <c r="A106" s="70" t="s">
        <v>383</v>
      </c>
      <c r="B106" s="24" t="s">
        <v>384</v>
      </c>
      <c r="C106" s="43"/>
      <c r="D106" s="14" t="s">
        <v>385</v>
      </c>
      <c r="E106" s="86" t="s">
        <v>62</v>
      </c>
      <c r="F106" s="86"/>
      <c r="G106" s="96" t="s">
        <v>142</v>
      </c>
      <c r="H106" s="96" t="s">
        <v>49</v>
      </c>
      <c r="I106" s="96" t="s">
        <v>386</v>
      </c>
      <c r="J106" s="31" t="s">
        <v>2988</v>
      </c>
    </row>
    <row r="107" spans="1:10" ht="101.25" customHeight="1" x14ac:dyDescent="0.25">
      <c r="A107" s="50" t="s">
        <v>387</v>
      </c>
      <c r="B107" s="32" t="s">
        <v>388</v>
      </c>
      <c r="C107" s="19"/>
      <c r="D107" s="13" t="s">
        <v>389</v>
      </c>
      <c r="E107" s="86" t="s">
        <v>54</v>
      </c>
      <c r="F107" s="86" t="s">
        <v>55</v>
      </c>
      <c r="G107" s="96" t="s">
        <v>56</v>
      </c>
      <c r="H107" s="96" t="s">
        <v>390</v>
      </c>
      <c r="I107" s="96" t="s">
        <v>50</v>
      </c>
      <c r="J107" s="31" t="s">
        <v>2988</v>
      </c>
    </row>
    <row r="108" spans="1:10" ht="101.25" customHeight="1" x14ac:dyDescent="0.25">
      <c r="A108" s="50" t="s">
        <v>391</v>
      </c>
      <c r="B108" s="32" t="s">
        <v>392</v>
      </c>
      <c r="C108" s="19"/>
      <c r="D108" s="13" t="s">
        <v>393</v>
      </c>
      <c r="E108" s="86" t="s">
        <v>54</v>
      </c>
      <c r="F108" s="86" t="s">
        <v>55</v>
      </c>
      <c r="G108" s="96" t="s">
        <v>56</v>
      </c>
      <c r="H108" s="96" t="s">
        <v>49</v>
      </c>
      <c r="I108" s="96" t="s">
        <v>105</v>
      </c>
      <c r="J108" s="31" t="s">
        <v>2988</v>
      </c>
    </row>
    <row r="109" spans="1:10" ht="101.25" customHeight="1" x14ac:dyDescent="0.25">
      <c r="A109" s="138" t="s">
        <v>394</v>
      </c>
      <c r="B109" s="139" t="s">
        <v>395</v>
      </c>
      <c r="C109" s="18"/>
      <c r="D109" s="14" t="s">
        <v>396</v>
      </c>
      <c r="E109" s="11" t="s">
        <v>46</v>
      </c>
      <c r="F109" s="88" t="s">
        <v>47</v>
      </c>
      <c r="G109" s="106" t="s">
        <v>48</v>
      </c>
      <c r="H109" s="106" t="s">
        <v>28</v>
      </c>
      <c r="I109" s="106" t="s">
        <v>28</v>
      </c>
      <c r="J109" s="31" t="s">
        <v>2988</v>
      </c>
    </row>
    <row r="110" spans="1:10" ht="101.25" customHeight="1" x14ac:dyDescent="0.25">
      <c r="A110" s="70" t="s">
        <v>397</v>
      </c>
      <c r="B110" s="18" t="s">
        <v>398</v>
      </c>
      <c r="C110" s="43"/>
      <c r="D110" s="12" t="s">
        <v>399</v>
      </c>
      <c r="E110" s="86"/>
      <c r="F110" s="86"/>
      <c r="G110" s="96" t="s">
        <v>134</v>
      </c>
      <c r="H110" s="96" t="s">
        <v>28</v>
      </c>
      <c r="I110" s="96" t="s">
        <v>85</v>
      </c>
      <c r="J110" s="31" t="s">
        <v>2988</v>
      </c>
    </row>
    <row r="111" spans="1:10" ht="101.25" customHeight="1" x14ac:dyDescent="0.25">
      <c r="A111" s="50" t="s">
        <v>400</v>
      </c>
      <c r="B111" s="32" t="s">
        <v>401</v>
      </c>
      <c r="C111" s="19"/>
      <c r="D111" s="19"/>
      <c r="E111" s="86" t="s">
        <v>54</v>
      </c>
      <c r="F111" s="86" t="s">
        <v>55</v>
      </c>
      <c r="G111" s="96" t="s">
        <v>56</v>
      </c>
      <c r="H111" s="96" t="s">
        <v>49</v>
      </c>
      <c r="I111" s="96" t="s">
        <v>105</v>
      </c>
      <c r="J111" s="31" t="s">
        <v>2988</v>
      </c>
    </row>
    <row r="112" spans="1:10" ht="101.25" customHeight="1" x14ac:dyDescent="0.25">
      <c r="A112" s="77" t="s">
        <v>402</v>
      </c>
      <c r="B112" s="33" t="s">
        <v>403</v>
      </c>
      <c r="C112" s="44"/>
      <c r="D112" s="15" t="s">
        <v>404</v>
      </c>
      <c r="E112" s="89" t="s">
        <v>82</v>
      </c>
      <c r="F112" s="86" t="s">
        <v>83</v>
      </c>
      <c r="G112" s="96" t="s">
        <v>35</v>
      </c>
      <c r="H112" s="96" t="s">
        <v>405</v>
      </c>
      <c r="I112" s="96" t="s">
        <v>406</v>
      </c>
      <c r="J112" s="31" t="s">
        <v>2988</v>
      </c>
    </row>
    <row r="113" spans="1:10" ht="101.25" customHeight="1" x14ac:dyDescent="0.25">
      <c r="A113" s="61" t="s">
        <v>407</v>
      </c>
      <c r="B113" s="60" t="s">
        <v>408</v>
      </c>
      <c r="C113" s="18"/>
      <c r="D113" s="14" t="s">
        <v>409</v>
      </c>
      <c r="E113" s="11" t="s">
        <v>26</v>
      </c>
      <c r="F113" s="87" t="s">
        <v>2473</v>
      </c>
      <c r="G113" s="96" t="s">
        <v>410</v>
      </c>
      <c r="H113" s="96" t="s">
        <v>411</v>
      </c>
      <c r="I113" s="96" t="s">
        <v>22</v>
      </c>
      <c r="J113" s="31" t="s">
        <v>2988</v>
      </c>
    </row>
    <row r="114" spans="1:10" ht="101.25" customHeight="1" x14ac:dyDescent="0.25">
      <c r="A114" s="70" t="s">
        <v>412</v>
      </c>
      <c r="B114" s="60" t="s">
        <v>413</v>
      </c>
      <c r="C114" s="18"/>
      <c r="D114" s="14" t="s">
        <v>414</v>
      </c>
      <c r="E114" s="11" t="s">
        <v>26</v>
      </c>
      <c r="F114" s="87" t="s">
        <v>2933</v>
      </c>
      <c r="G114" s="96" t="s">
        <v>35</v>
      </c>
      <c r="H114" s="96" t="s">
        <v>415</v>
      </c>
      <c r="I114" s="96" t="s">
        <v>90</v>
      </c>
      <c r="J114" s="31" t="s">
        <v>2988</v>
      </c>
    </row>
    <row r="115" spans="1:10" ht="101.25" customHeight="1" x14ac:dyDescent="0.25">
      <c r="A115" s="70" t="s">
        <v>416</v>
      </c>
      <c r="B115" s="18" t="s">
        <v>417</v>
      </c>
      <c r="C115" s="18"/>
      <c r="D115" s="14" t="s">
        <v>418</v>
      </c>
      <c r="E115" s="86"/>
      <c r="F115" s="86"/>
      <c r="G115" s="96" t="s">
        <v>419</v>
      </c>
      <c r="H115" s="96" t="s">
        <v>49</v>
      </c>
      <c r="I115" s="96" t="s">
        <v>90</v>
      </c>
      <c r="J115" s="31" t="s">
        <v>2988</v>
      </c>
    </row>
    <row r="116" spans="1:10" ht="101.25" customHeight="1" x14ac:dyDescent="0.25">
      <c r="A116" s="70" t="s">
        <v>420</v>
      </c>
      <c r="B116" s="27" t="s">
        <v>421</v>
      </c>
      <c r="C116" s="18"/>
      <c r="D116" s="13" t="s">
        <v>422</v>
      </c>
      <c r="E116" s="86"/>
      <c r="F116" s="86"/>
      <c r="G116" s="96" t="s">
        <v>419</v>
      </c>
      <c r="H116" s="96" t="s">
        <v>161</v>
      </c>
      <c r="I116" s="96" t="s">
        <v>22</v>
      </c>
      <c r="J116" s="31" t="s">
        <v>2988</v>
      </c>
    </row>
    <row r="117" spans="1:10" ht="101.25" customHeight="1" x14ac:dyDescent="0.25">
      <c r="A117" s="70" t="s">
        <v>423</v>
      </c>
      <c r="B117" s="18" t="s">
        <v>424</v>
      </c>
      <c r="C117" s="27"/>
      <c r="D117" s="14" t="s">
        <v>425</v>
      </c>
      <c r="E117" s="86"/>
      <c r="F117" s="86"/>
      <c r="G117" s="96" t="s">
        <v>27</v>
      </c>
      <c r="H117" s="96" t="s">
        <v>28</v>
      </c>
      <c r="I117" s="96" t="s">
        <v>406</v>
      </c>
      <c r="J117" s="31" t="s">
        <v>2988</v>
      </c>
    </row>
    <row r="118" spans="1:10" ht="101.25" customHeight="1" x14ac:dyDescent="0.25">
      <c r="A118" s="43" t="s">
        <v>426</v>
      </c>
      <c r="B118" s="27" t="s">
        <v>427</v>
      </c>
      <c r="C118" s="43"/>
      <c r="D118" s="14" t="s">
        <v>428</v>
      </c>
      <c r="E118" s="86" t="s">
        <v>62</v>
      </c>
      <c r="F118" s="86"/>
      <c r="G118" s="96" t="s">
        <v>35</v>
      </c>
      <c r="H118" s="96" t="s">
        <v>28</v>
      </c>
      <c r="I118" s="96" t="s">
        <v>90</v>
      </c>
      <c r="J118" s="31" t="s">
        <v>2988</v>
      </c>
    </row>
    <row r="119" spans="1:10" ht="101.25" customHeight="1" x14ac:dyDescent="0.25">
      <c r="A119" s="76" t="s">
        <v>429</v>
      </c>
      <c r="B119" s="47" t="s">
        <v>430</v>
      </c>
      <c r="C119" s="110"/>
      <c r="D119" s="16" t="s">
        <v>431</v>
      </c>
      <c r="E119" s="90" t="s">
        <v>191</v>
      </c>
      <c r="F119" s="91" t="s">
        <v>358</v>
      </c>
      <c r="G119" s="96" t="s">
        <v>20</v>
      </c>
      <c r="H119" s="96" t="s">
        <v>28</v>
      </c>
      <c r="I119" s="96" t="s">
        <v>90</v>
      </c>
      <c r="J119" s="31" t="s">
        <v>2988</v>
      </c>
    </row>
    <row r="120" spans="1:10" ht="101.25" customHeight="1" x14ac:dyDescent="0.25">
      <c r="A120" s="70" t="s">
        <v>432</v>
      </c>
      <c r="B120" s="18" t="s">
        <v>433</v>
      </c>
      <c r="C120" s="27"/>
      <c r="D120" s="12" t="s">
        <v>434</v>
      </c>
      <c r="E120" s="86" t="s">
        <v>62</v>
      </c>
      <c r="F120" s="86"/>
      <c r="G120" s="96" t="s">
        <v>435</v>
      </c>
      <c r="H120" s="96" t="s">
        <v>174</v>
      </c>
      <c r="I120" s="96" t="s">
        <v>90</v>
      </c>
      <c r="J120" s="31" t="s">
        <v>2988</v>
      </c>
    </row>
    <row r="121" spans="1:10" ht="101.25" customHeight="1" x14ac:dyDescent="0.25">
      <c r="A121" s="43" t="s">
        <v>436</v>
      </c>
      <c r="B121" s="27" t="s">
        <v>437</v>
      </c>
      <c r="C121" s="27"/>
      <c r="D121" s="13" t="s">
        <v>438</v>
      </c>
      <c r="E121" s="86" t="s">
        <v>54</v>
      </c>
      <c r="F121" s="92" t="s">
        <v>55</v>
      </c>
      <c r="G121" s="96" t="s">
        <v>435</v>
      </c>
      <c r="H121" s="96" t="s">
        <v>28</v>
      </c>
      <c r="I121" s="96" t="s">
        <v>42</v>
      </c>
      <c r="J121" s="31" t="s">
        <v>2988</v>
      </c>
    </row>
    <row r="122" spans="1:10" ht="101.25" customHeight="1" x14ac:dyDescent="0.25">
      <c r="A122" s="70" t="s">
        <v>439</v>
      </c>
      <c r="B122" s="18" t="s">
        <v>440</v>
      </c>
      <c r="C122" s="27"/>
      <c r="D122" s="12" t="s">
        <v>441</v>
      </c>
      <c r="E122" s="86" t="s">
        <v>62</v>
      </c>
      <c r="F122" s="86" t="s">
        <v>233</v>
      </c>
      <c r="G122" s="96" t="s">
        <v>35</v>
      </c>
      <c r="H122" s="96" t="s">
        <v>28</v>
      </c>
      <c r="I122" s="96" t="s">
        <v>278</v>
      </c>
      <c r="J122" s="31" t="s">
        <v>2988</v>
      </c>
    </row>
    <row r="123" spans="1:10" ht="101.25" customHeight="1" x14ac:dyDescent="0.25">
      <c r="A123" s="70" t="s">
        <v>2641</v>
      </c>
      <c r="B123" s="18" t="s">
        <v>2651</v>
      </c>
      <c r="C123" s="18"/>
      <c r="D123" s="14" t="s">
        <v>2642</v>
      </c>
      <c r="E123" s="11" t="s">
        <v>2639</v>
      </c>
      <c r="F123" s="86" t="s">
        <v>2643</v>
      </c>
      <c r="G123" s="96" t="s">
        <v>35</v>
      </c>
      <c r="H123" s="96" t="s">
        <v>72</v>
      </c>
      <c r="I123" s="96" t="s">
        <v>2362</v>
      </c>
      <c r="J123" s="31" t="s">
        <v>2988</v>
      </c>
    </row>
    <row r="124" spans="1:10" ht="101.25" customHeight="1" x14ac:dyDescent="0.25">
      <c r="A124" s="77" t="s">
        <v>442</v>
      </c>
      <c r="B124" s="37" t="s">
        <v>443</v>
      </c>
      <c r="C124" s="44"/>
      <c r="D124" s="15" t="s">
        <v>444</v>
      </c>
      <c r="E124" s="89" t="s">
        <v>82</v>
      </c>
      <c r="F124" s="86" t="s">
        <v>83</v>
      </c>
      <c r="G124" s="96" t="s">
        <v>20</v>
      </c>
      <c r="H124" s="96" t="s">
        <v>445</v>
      </c>
      <c r="I124" s="96" t="s">
        <v>85</v>
      </c>
      <c r="J124" s="31" t="s">
        <v>2988</v>
      </c>
    </row>
    <row r="125" spans="1:10" ht="101.25" customHeight="1" x14ac:dyDescent="0.25">
      <c r="A125" s="71" t="s">
        <v>446</v>
      </c>
      <c r="B125" s="33" t="s">
        <v>447</v>
      </c>
      <c r="C125" s="44"/>
      <c r="D125" s="15" t="s">
        <v>448</v>
      </c>
      <c r="E125" s="89" t="s">
        <v>82</v>
      </c>
      <c r="F125" s="86" t="s">
        <v>83</v>
      </c>
      <c r="G125" s="96" t="s">
        <v>20</v>
      </c>
      <c r="H125" s="96" t="s">
        <v>161</v>
      </c>
      <c r="I125" s="96" t="s">
        <v>22</v>
      </c>
      <c r="J125" s="31" t="s">
        <v>2988</v>
      </c>
    </row>
    <row r="126" spans="1:10" ht="101.25" customHeight="1" x14ac:dyDescent="0.25">
      <c r="A126" s="78" t="s">
        <v>449</v>
      </c>
      <c r="B126" s="38" t="s">
        <v>450</v>
      </c>
      <c r="C126" s="45" t="s">
        <v>451</v>
      </c>
      <c r="D126" s="21" t="s">
        <v>448</v>
      </c>
      <c r="E126" s="94" t="s">
        <v>82</v>
      </c>
      <c r="F126" s="95" t="s">
        <v>83</v>
      </c>
      <c r="G126" s="96" t="s">
        <v>20</v>
      </c>
      <c r="H126" s="96" t="s">
        <v>49</v>
      </c>
      <c r="I126" s="96" t="s">
        <v>22</v>
      </c>
      <c r="J126" s="31" t="s">
        <v>2988</v>
      </c>
    </row>
    <row r="127" spans="1:10" ht="101.25" customHeight="1" x14ac:dyDescent="0.25">
      <c r="A127" s="71" t="s">
        <v>452</v>
      </c>
      <c r="B127" s="33" t="s">
        <v>453</v>
      </c>
      <c r="C127" s="44"/>
      <c r="D127" s="15" t="s">
        <v>448</v>
      </c>
      <c r="E127" s="89" t="s">
        <v>82</v>
      </c>
      <c r="F127" s="86" t="s">
        <v>83</v>
      </c>
      <c r="G127" s="96" t="s">
        <v>20</v>
      </c>
      <c r="H127" s="96" t="s">
        <v>49</v>
      </c>
      <c r="I127" s="96" t="s">
        <v>22</v>
      </c>
      <c r="J127" s="31" t="s">
        <v>2988</v>
      </c>
    </row>
    <row r="128" spans="1:10" ht="101.25" customHeight="1" x14ac:dyDescent="0.25">
      <c r="A128" s="71" t="s">
        <v>454</v>
      </c>
      <c r="B128" s="33" t="s">
        <v>455</v>
      </c>
      <c r="C128" s="44"/>
      <c r="D128" s="15" t="s">
        <v>456</v>
      </c>
      <c r="E128" s="89" t="s">
        <v>82</v>
      </c>
      <c r="F128" s="86" t="s">
        <v>83</v>
      </c>
      <c r="G128" s="96" t="s">
        <v>20</v>
      </c>
      <c r="H128" s="96" t="s">
        <v>49</v>
      </c>
      <c r="I128" s="96" t="s">
        <v>22</v>
      </c>
      <c r="J128" s="31" t="s">
        <v>2988</v>
      </c>
    </row>
    <row r="129" spans="1:10" ht="101.25" customHeight="1" x14ac:dyDescent="0.25">
      <c r="A129" s="77" t="s">
        <v>457</v>
      </c>
      <c r="B129" s="37" t="s">
        <v>458</v>
      </c>
      <c r="C129" s="44"/>
      <c r="D129" s="15" t="s">
        <v>459</v>
      </c>
      <c r="E129" s="89" t="s">
        <v>82</v>
      </c>
      <c r="F129" s="86" t="s">
        <v>83</v>
      </c>
      <c r="G129" s="96" t="s">
        <v>20</v>
      </c>
      <c r="H129" s="96" t="s">
        <v>460</v>
      </c>
      <c r="I129" s="96" t="s">
        <v>22</v>
      </c>
      <c r="J129" s="31" t="s">
        <v>2988</v>
      </c>
    </row>
    <row r="130" spans="1:10" ht="101.25" customHeight="1" x14ac:dyDescent="0.25">
      <c r="A130" s="78" t="s">
        <v>461</v>
      </c>
      <c r="B130" s="38" t="s">
        <v>462</v>
      </c>
      <c r="C130" s="45"/>
      <c r="D130" s="21" t="s">
        <v>459</v>
      </c>
      <c r="E130" s="94" t="s">
        <v>82</v>
      </c>
      <c r="F130" s="95" t="s">
        <v>83</v>
      </c>
      <c r="G130" s="96" t="s">
        <v>20</v>
      </c>
      <c r="H130" s="96" t="s">
        <v>49</v>
      </c>
      <c r="I130" s="96" t="s">
        <v>22</v>
      </c>
      <c r="J130" s="31" t="s">
        <v>2988</v>
      </c>
    </row>
    <row r="131" spans="1:10" s="1" customFormat="1" ht="101.25" customHeight="1" x14ac:dyDescent="0.15">
      <c r="A131" s="78" t="s">
        <v>463</v>
      </c>
      <c r="B131" s="38" t="s">
        <v>464</v>
      </c>
      <c r="C131" s="45" t="s">
        <v>451</v>
      </c>
      <c r="D131" s="21" t="s">
        <v>459</v>
      </c>
      <c r="E131" s="94" t="s">
        <v>82</v>
      </c>
      <c r="F131" s="95" t="s">
        <v>83</v>
      </c>
      <c r="G131" s="96" t="s">
        <v>20</v>
      </c>
      <c r="H131" s="96" t="s">
        <v>49</v>
      </c>
      <c r="I131" s="96" t="s">
        <v>22</v>
      </c>
      <c r="J131" s="31" t="s">
        <v>2988</v>
      </c>
    </row>
    <row r="132" spans="1:10" ht="101.25" customHeight="1" x14ac:dyDescent="0.25">
      <c r="A132" s="77" t="s">
        <v>465</v>
      </c>
      <c r="B132" s="37" t="s">
        <v>466</v>
      </c>
      <c r="C132" s="44"/>
      <c r="D132" s="15" t="s">
        <v>459</v>
      </c>
      <c r="E132" s="89" t="s">
        <v>82</v>
      </c>
      <c r="F132" s="86" t="s">
        <v>83</v>
      </c>
      <c r="G132" s="96" t="s">
        <v>20</v>
      </c>
      <c r="H132" s="96" t="s">
        <v>49</v>
      </c>
      <c r="I132" s="96" t="s">
        <v>22</v>
      </c>
      <c r="J132" s="31" t="s">
        <v>2988</v>
      </c>
    </row>
    <row r="133" spans="1:10" ht="101.25" customHeight="1" x14ac:dyDescent="0.25">
      <c r="A133" s="77" t="s">
        <v>467</v>
      </c>
      <c r="B133" s="37" t="s">
        <v>468</v>
      </c>
      <c r="C133" s="44"/>
      <c r="D133" s="15" t="s">
        <v>459</v>
      </c>
      <c r="E133" s="89" t="s">
        <v>82</v>
      </c>
      <c r="F133" s="86" t="s">
        <v>83</v>
      </c>
      <c r="G133" s="96" t="s">
        <v>20</v>
      </c>
      <c r="H133" s="96" t="s">
        <v>49</v>
      </c>
      <c r="I133" s="96" t="s">
        <v>22</v>
      </c>
      <c r="J133" s="31" t="s">
        <v>2988</v>
      </c>
    </row>
    <row r="134" spans="1:10" ht="101.25" customHeight="1" x14ac:dyDescent="0.25">
      <c r="A134" s="71" t="s">
        <v>469</v>
      </c>
      <c r="B134" s="33" t="s">
        <v>470</v>
      </c>
      <c r="C134" s="44"/>
      <c r="D134" s="15" t="s">
        <v>459</v>
      </c>
      <c r="E134" s="89" t="s">
        <v>82</v>
      </c>
      <c r="F134" s="86" t="s">
        <v>83</v>
      </c>
      <c r="G134" s="96" t="s">
        <v>20</v>
      </c>
      <c r="H134" s="96" t="s">
        <v>49</v>
      </c>
      <c r="I134" s="96" t="s">
        <v>22</v>
      </c>
      <c r="J134" s="31" t="s">
        <v>2988</v>
      </c>
    </row>
    <row r="135" spans="1:10" ht="101.25" customHeight="1" x14ac:dyDescent="0.25">
      <c r="A135" s="77" t="s">
        <v>471</v>
      </c>
      <c r="B135" s="37" t="s">
        <v>472</v>
      </c>
      <c r="C135" s="44"/>
      <c r="D135" s="15" t="s">
        <v>459</v>
      </c>
      <c r="E135" s="89" t="s">
        <v>82</v>
      </c>
      <c r="F135" s="86" t="s">
        <v>83</v>
      </c>
      <c r="G135" s="96" t="s">
        <v>20</v>
      </c>
      <c r="H135" s="96" t="s">
        <v>49</v>
      </c>
      <c r="I135" s="96" t="s">
        <v>22</v>
      </c>
      <c r="J135" s="31" t="s">
        <v>2988</v>
      </c>
    </row>
    <row r="136" spans="1:10" ht="101.25" customHeight="1" x14ac:dyDescent="0.25">
      <c r="A136" s="71" t="s">
        <v>473</v>
      </c>
      <c r="B136" s="33" t="s">
        <v>474</v>
      </c>
      <c r="C136" s="44"/>
      <c r="D136" s="15" t="s">
        <v>459</v>
      </c>
      <c r="E136" s="89" t="s">
        <v>82</v>
      </c>
      <c r="F136" s="86" t="s">
        <v>83</v>
      </c>
      <c r="G136" s="96" t="s">
        <v>20</v>
      </c>
      <c r="H136" s="96" t="s">
        <v>49</v>
      </c>
      <c r="I136" s="96" t="s">
        <v>22</v>
      </c>
      <c r="J136" s="31" t="s">
        <v>2988</v>
      </c>
    </row>
    <row r="137" spans="1:10" ht="101.25" customHeight="1" x14ac:dyDescent="0.25">
      <c r="A137" s="78" t="s">
        <v>475</v>
      </c>
      <c r="B137" s="38" t="s">
        <v>476</v>
      </c>
      <c r="C137" s="58" t="s">
        <v>477</v>
      </c>
      <c r="D137" s="21" t="s">
        <v>448</v>
      </c>
      <c r="E137" s="94" t="s">
        <v>82</v>
      </c>
      <c r="F137" s="95" t="s">
        <v>83</v>
      </c>
      <c r="G137" s="96" t="s">
        <v>20</v>
      </c>
      <c r="H137" s="96" t="s">
        <v>49</v>
      </c>
      <c r="I137" s="96" t="s">
        <v>22</v>
      </c>
      <c r="J137" s="31" t="s">
        <v>2988</v>
      </c>
    </row>
    <row r="138" spans="1:10" ht="101.25" customHeight="1" x14ac:dyDescent="0.25">
      <c r="A138" s="77" t="s">
        <v>478</v>
      </c>
      <c r="B138" s="37" t="s">
        <v>479</v>
      </c>
      <c r="C138" s="36"/>
      <c r="D138" s="15" t="s">
        <v>448</v>
      </c>
      <c r="E138" s="89" t="s">
        <v>82</v>
      </c>
      <c r="F138" s="86" t="s">
        <v>83</v>
      </c>
      <c r="G138" s="96" t="s">
        <v>20</v>
      </c>
      <c r="H138" s="96" t="s">
        <v>49</v>
      </c>
      <c r="I138" s="96" t="s">
        <v>22</v>
      </c>
      <c r="J138" s="31" t="s">
        <v>2988</v>
      </c>
    </row>
    <row r="139" spans="1:10" ht="101.25" customHeight="1" x14ac:dyDescent="0.25">
      <c r="A139" s="78" t="s">
        <v>480</v>
      </c>
      <c r="B139" s="38" t="s">
        <v>481</v>
      </c>
      <c r="C139" s="45"/>
      <c r="D139" s="21" t="s">
        <v>448</v>
      </c>
      <c r="E139" s="94" t="s">
        <v>82</v>
      </c>
      <c r="F139" s="95" t="s">
        <v>83</v>
      </c>
      <c r="G139" s="96" t="s">
        <v>20</v>
      </c>
      <c r="H139" s="96" t="s">
        <v>482</v>
      </c>
      <c r="I139" s="96" t="s">
        <v>22</v>
      </c>
      <c r="J139" s="31" t="s">
        <v>2988</v>
      </c>
    </row>
    <row r="140" spans="1:10" ht="101.25" customHeight="1" x14ac:dyDescent="0.25">
      <c r="A140" s="78" t="s">
        <v>483</v>
      </c>
      <c r="B140" s="38" t="s">
        <v>484</v>
      </c>
      <c r="C140" s="45"/>
      <c r="D140" s="21" t="s">
        <v>448</v>
      </c>
      <c r="E140" s="94" t="s">
        <v>82</v>
      </c>
      <c r="F140" s="95" t="s">
        <v>83</v>
      </c>
      <c r="G140" s="96" t="s">
        <v>20</v>
      </c>
      <c r="H140" s="96" t="s">
        <v>390</v>
      </c>
      <c r="I140" s="96" t="s">
        <v>22</v>
      </c>
      <c r="J140" s="31" t="s">
        <v>2988</v>
      </c>
    </row>
    <row r="141" spans="1:10" ht="101.25" customHeight="1" x14ac:dyDescent="0.25">
      <c r="A141" s="77" t="s">
        <v>485</v>
      </c>
      <c r="B141" s="37" t="s">
        <v>486</v>
      </c>
      <c r="C141" s="44"/>
      <c r="D141" s="15" t="s">
        <v>487</v>
      </c>
      <c r="E141" s="89" t="s">
        <v>82</v>
      </c>
      <c r="F141" s="86" t="s">
        <v>83</v>
      </c>
      <c r="G141" s="96" t="s">
        <v>20</v>
      </c>
      <c r="H141" s="96" t="s">
        <v>49</v>
      </c>
      <c r="I141" s="96" t="s">
        <v>175</v>
      </c>
      <c r="J141" s="31" t="s">
        <v>2988</v>
      </c>
    </row>
    <row r="142" spans="1:10" ht="101.25" customHeight="1" x14ac:dyDescent="0.25">
      <c r="A142" s="77" t="s">
        <v>488</v>
      </c>
      <c r="B142" s="37" t="s">
        <v>489</v>
      </c>
      <c r="C142" s="44"/>
      <c r="D142" s="15" t="s">
        <v>490</v>
      </c>
      <c r="E142" s="89" t="s">
        <v>82</v>
      </c>
      <c r="F142" s="86" t="s">
        <v>83</v>
      </c>
      <c r="G142" s="96" t="s">
        <v>20</v>
      </c>
      <c r="H142" s="96" t="s">
        <v>49</v>
      </c>
      <c r="I142" s="96" t="s">
        <v>175</v>
      </c>
      <c r="J142" s="31" t="s">
        <v>2988</v>
      </c>
    </row>
    <row r="143" spans="1:10" ht="101.25" customHeight="1" x14ac:dyDescent="0.25">
      <c r="A143" s="70" t="s">
        <v>491</v>
      </c>
      <c r="B143" s="18" t="s">
        <v>492</v>
      </c>
      <c r="C143" s="27"/>
      <c r="D143" s="12" t="s">
        <v>493</v>
      </c>
      <c r="E143" s="86"/>
      <c r="F143" s="86"/>
      <c r="G143" s="96" t="s">
        <v>20</v>
      </c>
      <c r="H143" s="96" t="s">
        <v>49</v>
      </c>
      <c r="I143" s="96" t="s">
        <v>175</v>
      </c>
      <c r="J143" s="31" t="s">
        <v>2988</v>
      </c>
    </row>
    <row r="144" spans="1:10" s="1" customFormat="1" ht="101.25" customHeight="1" x14ac:dyDescent="0.15">
      <c r="A144" s="79" t="s">
        <v>494</v>
      </c>
      <c r="B144" s="24" t="s">
        <v>495</v>
      </c>
      <c r="C144" s="36"/>
      <c r="D144" s="23" t="s">
        <v>493</v>
      </c>
      <c r="E144" s="86"/>
      <c r="F144" s="86"/>
      <c r="G144" s="96" t="s">
        <v>20</v>
      </c>
      <c r="H144" s="96" t="s">
        <v>49</v>
      </c>
      <c r="I144" s="96" t="s">
        <v>175</v>
      </c>
      <c r="J144" s="31" t="s">
        <v>2988</v>
      </c>
    </row>
    <row r="145" spans="1:10" ht="101.25" customHeight="1" x14ac:dyDescent="0.25">
      <c r="A145" s="79" t="s">
        <v>496</v>
      </c>
      <c r="B145" s="24" t="s">
        <v>497</v>
      </c>
      <c r="C145" s="36"/>
      <c r="D145" s="23" t="s">
        <v>493</v>
      </c>
      <c r="E145" s="86"/>
      <c r="F145" s="86"/>
      <c r="G145" s="96" t="s">
        <v>20</v>
      </c>
      <c r="H145" s="96" t="s">
        <v>49</v>
      </c>
      <c r="I145" s="96" t="s">
        <v>175</v>
      </c>
      <c r="J145" s="31" t="s">
        <v>2988</v>
      </c>
    </row>
    <row r="146" spans="1:10" ht="101.25" customHeight="1" x14ac:dyDescent="0.25">
      <c r="A146" s="70" t="s">
        <v>498</v>
      </c>
      <c r="B146" s="18" t="s">
        <v>499</v>
      </c>
      <c r="C146" s="27"/>
      <c r="D146" s="12" t="s">
        <v>493</v>
      </c>
      <c r="E146" s="86"/>
      <c r="F146" s="86"/>
      <c r="G146" s="96" t="s">
        <v>20</v>
      </c>
      <c r="H146" s="96" t="s">
        <v>49</v>
      </c>
      <c r="I146" s="96" t="s">
        <v>175</v>
      </c>
      <c r="J146" s="31" t="s">
        <v>2988</v>
      </c>
    </row>
    <row r="147" spans="1:10" ht="101.25" customHeight="1" x14ac:dyDescent="0.25">
      <c r="A147" s="71" t="s">
        <v>500</v>
      </c>
      <c r="B147" s="33" t="s">
        <v>501</v>
      </c>
      <c r="C147" s="44"/>
      <c r="D147" s="24" t="s">
        <v>487</v>
      </c>
      <c r="E147" s="89" t="s">
        <v>82</v>
      </c>
      <c r="F147" s="86" t="s">
        <v>83</v>
      </c>
      <c r="G147" s="96" t="s">
        <v>20</v>
      </c>
      <c r="H147" s="96" t="s">
        <v>49</v>
      </c>
      <c r="I147" s="96" t="s">
        <v>175</v>
      </c>
      <c r="J147" s="31" t="s">
        <v>2988</v>
      </c>
    </row>
    <row r="148" spans="1:10" ht="101.25" customHeight="1" x14ac:dyDescent="0.25">
      <c r="A148" s="70" t="s">
        <v>502</v>
      </c>
      <c r="B148" s="18" t="s">
        <v>503</v>
      </c>
      <c r="C148" s="19"/>
      <c r="D148" s="27" t="s">
        <v>504</v>
      </c>
      <c r="E148" s="86" t="s">
        <v>33</v>
      </c>
      <c r="F148" s="86" t="s">
        <v>505</v>
      </c>
      <c r="G148" s="96" t="s">
        <v>35</v>
      </c>
      <c r="H148" s="96" t="s">
        <v>390</v>
      </c>
      <c r="I148" s="96" t="s">
        <v>66</v>
      </c>
      <c r="J148" s="31" t="s">
        <v>2988</v>
      </c>
    </row>
    <row r="149" spans="1:10" ht="101.25" customHeight="1" x14ac:dyDescent="0.25">
      <c r="A149" s="76" t="s">
        <v>506</v>
      </c>
      <c r="B149" s="47" t="s">
        <v>507</v>
      </c>
      <c r="C149" s="111" t="s">
        <v>508</v>
      </c>
      <c r="D149" s="16" t="s">
        <v>509</v>
      </c>
      <c r="E149" s="90" t="s">
        <v>191</v>
      </c>
      <c r="F149" s="91" t="s">
        <v>358</v>
      </c>
      <c r="G149" s="96" t="s">
        <v>20</v>
      </c>
      <c r="H149" s="96" t="s">
        <v>28</v>
      </c>
      <c r="I149" s="96" t="s">
        <v>42</v>
      </c>
      <c r="J149" s="31" t="s">
        <v>2988</v>
      </c>
    </row>
    <row r="150" spans="1:10" ht="101.25" customHeight="1" x14ac:dyDescent="0.25">
      <c r="A150" s="71" t="s">
        <v>510</v>
      </c>
      <c r="B150" s="33" t="s">
        <v>511</v>
      </c>
      <c r="C150" s="44"/>
      <c r="D150" s="15" t="s">
        <v>512</v>
      </c>
      <c r="E150" s="89" t="s">
        <v>82</v>
      </c>
      <c r="F150" s="86" t="s">
        <v>83</v>
      </c>
      <c r="G150" s="96" t="s">
        <v>20</v>
      </c>
      <c r="H150" s="96" t="s">
        <v>49</v>
      </c>
      <c r="I150" s="96" t="s">
        <v>90</v>
      </c>
      <c r="J150" s="31" t="s">
        <v>2988</v>
      </c>
    </row>
    <row r="151" spans="1:10" ht="101.25" customHeight="1" x14ac:dyDescent="0.25">
      <c r="A151" s="70" t="s">
        <v>513</v>
      </c>
      <c r="B151" s="18" t="s">
        <v>514</v>
      </c>
      <c r="C151" s="27"/>
      <c r="D151" s="12" t="s">
        <v>515</v>
      </c>
      <c r="E151" s="86" t="s">
        <v>62</v>
      </c>
      <c r="F151" s="86"/>
      <c r="G151" s="96" t="s">
        <v>20</v>
      </c>
      <c r="H151" s="96" t="s">
        <v>49</v>
      </c>
      <c r="I151" s="96" t="s">
        <v>22</v>
      </c>
      <c r="J151" s="31" t="s">
        <v>2988</v>
      </c>
    </row>
    <row r="152" spans="1:10" ht="101.25" customHeight="1" x14ac:dyDescent="0.25">
      <c r="A152" s="73" t="s">
        <v>516</v>
      </c>
      <c r="B152" s="18" t="s">
        <v>517</v>
      </c>
      <c r="C152" s="110"/>
      <c r="D152" s="16" t="s">
        <v>518</v>
      </c>
      <c r="E152" s="90" t="s">
        <v>191</v>
      </c>
      <c r="F152" s="91" t="s">
        <v>358</v>
      </c>
      <c r="G152" s="96" t="s">
        <v>20</v>
      </c>
      <c r="H152" s="96" t="s">
        <v>28</v>
      </c>
      <c r="I152" s="96" t="s">
        <v>42</v>
      </c>
      <c r="J152" s="31" t="s">
        <v>2988</v>
      </c>
    </row>
    <row r="153" spans="1:10" ht="101.25" customHeight="1" x14ac:dyDescent="0.25">
      <c r="A153" s="73" t="s">
        <v>519</v>
      </c>
      <c r="B153" s="18" t="s">
        <v>520</v>
      </c>
      <c r="C153" s="110"/>
      <c r="D153" s="16" t="s">
        <v>521</v>
      </c>
      <c r="E153" s="90" t="s">
        <v>191</v>
      </c>
      <c r="F153" s="91" t="s">
        <v>358</v>
      </c>
      <c r="G153" s="96" t="s">
        <v>20</v>
      </c>
      <c r="H153" s="96" t="s">
        <v>28</v>
      </c>
      <c r="I153" s="96" t="s">
        <v>136</v>
      </c>
      <c r="J153" s="31" t="s">
        <v>2988</v>
      </c>
    </row>
    <row r="154" spans="1:10" ht="101.25" customHeight="1" x14ac:dyDescent="0.25">
      <c r="A154" s="73" t="s">
        <v>522</v>
      </c>
      <c r="B154" s="18" t="s">
        <v>523</v>
      </c>
      <c r="C154" s="110"/>
      <c r="D154" s="16" t="s">
        <v>524</v>
      </c>
      <c r="E154" s="90" t="s">
        <v>191</v>
      </c>
      <c r="F154" s="91" t="s">
        <v>358</v>
      </c>
      <c r="G154" s="96" t="s">
        <v>20</v>
      </c>
      <c r="H154" s="96" t="s">
        <v>154</v>
      </c>
      <c r="I154" s="96" t="s">
        <v>90</v>
      </c>
      <c r="J154" s="31" t="s">
        <v>2988</v>
      </c>
    </row>
    <row r="155" spans="1:10" ht="101.25" customHeight="1" x14ac:dyDescent="0.25">
      <c r="A155" s="73" t="s">
        <v>525</v>
      </c>
      <c r="B155" s="18" t="s">
        <v>526</v>
      </c>
      <c r="C155" s="110"/>
      <c r="D155" s="16" t="s">
        <v>527</v>
      </c>
      <c r="E155" s="90" t="s">
        <v>191</v>
      </c>
      <c r="F155" s="91" t="s">
        <v>358</v>
      </c>
      <c r="G155" s="96" t="s">
        <v>20</v>
      </c>
      <c r="H155" s="96" t="s">
        <v>154</v>
      </c>
      <c r="I155" s="96" t="s">
        <v>90</v>
      </c>
      <c r="J155" s="31" t="s">
        <v>2988</v>
      </c>
    </row>
    <row r="156" spans="1:10" ht="101.25" customHeight="1" x14ac:dyDescent="0.25">
      <c r="A156" s="50" t="s">
        <v>528</v>
      </c>
      <c r="B156" s="32" t="s">
        <v>529</v>
      </c>
      <c r="C156" s="19"/>
      <c r="D156" s="13" t="s">
        <v>530</v>
      </c>
      <c r="E156" s="86" t="s">
        <v>54</v>
      </c>
      <c r="F156" s="86" t="s">
        <v>55</v>
      </c>
      <c r="G156" s="96" t="s">
        <v>435</v>
      </c>
      <c r="H156" s="96" t="s">
        <v>28</v>
      </c>
      <c r="I156" s="96" t="s">
        <v>85</v>
      </c>
      <c r="J156" s="31" t="s">
        <v>2988</v>
      </c>
    </row>
    <row r="157" spans="1:10" ht="101.25" customHeight="1" x14ac:dyDescent="0.25">
      <c r="A157" s="43" t="s">
        <v>531</v>
      </c>
      <c r="B157" s="27" t="s">
        <v>532</v>
      </c>
      <c r="C157" s="27"/>
      <c r="D157" s="13" t="s">
        <v>533</v>
      </c>
      <c r="E157" s="86" t="s">
        <v>237</v>
      </c>
      <c r="F157" s="86" t="s">
        <v>238</v>
      </c>
      <c r="G157" s="96" t="s">
        <v>35</v>
      </c>
      <c r="H157" s="96" t="s">
        <v>28</v>
      </c>
      <c r="I157" s="96" t="s">
        <v>85</v>
      </c>
      <c r="J157" s="31" t="s">
        <v>2988</v>
      </c>
    </row>
    <row r="158" spans="1:10" ht="101.25" customHeight="1" x14ac:dyDescent="0.25">
      <c r="A158" s="50" t="s">
        <v>534</v>
      </c>
      <c r="B158" s="32" t="s">
        <v>535</v>
      </c>
      <c r="C158" s="19"/>
      <c r="D158" s="13" t="s">
        <v>536</v>
      </c>
      <c r="E158" s="86" t="s">
        <v>54</v>
      </c>
      <c r="F158" s="86" t="s">
        <v>55</v>
      </c>
      <c r="G158" s="96" t="s">
        <v>217</v>
      </c>
      <c r="H158" s="96" t="s">
        <v>28</v>
      </c>
      <c r="I158" s="96" t="s">
        <v>85</v>
      </c>
      <c r="J158" s="31" t="s">
        <v>2988</v>
      </c>
    </row>
    <row r="159" spans="1:10" ht="101.25" customHeight="1" x14ac:dyDescent="0.25">
      <c r="A159" s="70" t="s">
        <v>537</v>
      </c>
      <c r="B159" s="18" t="s">
        <v>538</v>
      </c>
      <c r="C159" s="18"/>
      <c r="D159" s="18" t="s">
        <v>539</v>
      </c>
      <c r="E159" s="11" t="s">
        <v>120</v>
      </c>
      <c r="F159" s="86" t="s">
        <v>540</v>
      </c>
      <c r="G159" s="96" t="s">
        <v>35</v>
      </c>
      <c r="H159" s="96" t="s">
        <v>28</v>
      </c>
      <c r="I159" s="96" t="s">
        <v>85</v>
      </c>
      <c r="J159" s="31" t="s">
        <v>2988</v>
      </c>
    </row>
    <row r="160" spans="1:10" ht="101.25" customHeight="1" x14ac:dyDescent="0.25">
      <c r="A160" s="72" t="s">
        <v>2736</v>
      </c>
      <c r="B160" s="18" t="s">
        <v>2735</v>
      </c>
      <c r="C160" s="18"/>
      <c r="D160" s="14" t="s">
        <v>2737</v>
      </c>
      <c r="E160" s="11" t="s">
        <v>2702</v>
      </c>
      <c r="F160" s="86" t="s">
        <v>2734</v>
      </c>
      <c r="G160" s="96" t="s">
        <v>35</v>
      </c>
      <c r="H160" s="96" t="s">
        <v>49</v>
      </c>
      <c r="I160" s="96" t="s">
        <v>85</v>
      </c>
      <c r="J160" s="31" t="s">
        <v>2988</v>
      </c>
    </row>
    <row r="161" spans="1:10" ht="101.25" customHeight="1" x14ac:dyDescent="0.25">
      <c r="A161" s="70" t="s">
        <v>541</v>
      </c>
      <c r="B161" s="18" t="s">
        <v>542</v>
      </c>
      <c r="C161" s="18"/>
      <c r="D161" s="18" t="s">
        <v>543</v>
      </c>
      <c r="E161" s="11" t="s">
        <v>120</v>
      </c>
      <c r="F161" s="86" t="s">
        <v>544</v>
      </c>
      <c r="G161" s="96" t="s">
        <v>545</v>
      </c>
      <c r="H161" s="96" t="s">
        <v>49</v>
      </c>
      <c r="I161" s="96" t="s">
        <v>105</v>
      </c>
      <c r="J161" s="31" t="s">
        <v>2988</v>
      </c>
    </row>
    <row r="162" spans="1:10" ht="101.25" customHeight="1" x14ac:dyDescent="0.25">
      <c r="A162" s="70" t="s">
        <v>546</v>
      </c>
      <c r="B162" s="18" t="s">
        <v>547</v>
      </c>
      <c r="C162" s="27"/>
      <c r="D162" s="13" t="s">
        <v>548</v>
      </c>
      <c r="E162" s="86" t="s">
        <v>62</v>
      </c>
      <c r="F162" s="86"/>
      <c r="G162" s="96" t="s">
        <v>20</v>
      </c>
      <c r="H162" s="96" t="s">
        <v>49</v>
      </c>
      <c r="I162" s="96" t="s">
        <v>175</v>
      </c>
      <c r="J162" s="31" t="s">
        <v>2988</v>
      </c>
    </row>
    <row r="163" spans="1:10" ht="101.25" customHeight="1" x14ac:dyDescent="0.25">
      <c r="A163" s="70" t="s">
        <v>549</v>
      </c>
      <c r="B163" s="18" t="s">
        <v>550</v>
      </c>
      <c r="C163" s="19"/>
      <c r="D163" s="13" t="s">
        <v>551</v>
      </c>
      <c r="E163" s="86" t="s">
        <v>33</v>
      </c>
      <c r="F163" s="86" t="s">
        <v>552</v>
      </c>
      <c r="G163" s="96" t="s">
        <v>553</v>
      </c>
      <c r="H163" s="96" t="s">
        <v>28</v>
      </c>
      <c r="I163" s="96" t="s">
        <v>554</v>
      </c>
      <c r="J163" s="31" t="s">
        <v>2988</v>
      </c>
    </row>
    <row r="164" spans="1:10" ht="101.25" customHeight="1" x14ac:dyDescent="0.25">
      <c r="A164" s="50" t="s">
        <v>555</v>
      </c>
      <c r="B164" s="32" t="s">
        <v>556</v>
      </c>
      <c r="C164" s="19"/>
      <c r="D164" s="13" t="s">
        <v>557</v>
      </c>
      <c r="E164" s="86" t="s">
        <v>54</v>
      </c>
      <c r="F164" s="86" t="s">
        <v>55</v>
      </c>
      <c r="G164" s="96" t="s">
        <v>217</v>
      </c>
      <c r="H164" s="96" t="s">
        <v>57</v>
      </c>
      <c r="I164" s="96" t="s">
        <v>90</v>
      </c>
      <c r="J164" s="31" t="s">
        <v>2988</v>
      </c>
    </row>
    <row r="165" spans="1:10" ht="101.25" customHeight="1" x14ac:dyDescent="0.25">
      <c r="A165" s="43" t="s">
        <v>558</v>
      </c>
      <c r="B165" s="27" t="s">
        <v>559</v>
      </c>
      <c r="C165" s="27"/>
      <c r="D165" s="12" t="s">
        <v>560</v>
      </c>
      <c r="E165" s="86" t="s">
        <v>62</v>
      </c>
      <c r="F165" s="86"/>
      <c r="G165" s="96" t="s">
        <v>56</v>
      </c>
      <c r="H165" s="96" t="s">
        <v>49</v>
      </c>
      <c r="I165" s="96" t="s">
        <v>50</v>
      </c>
      <c r="J165" s="31" t="s">
        <v>2988</v>
      </c>
    </row>
    <row r="166" spans="1:10" ht="101.25" customHeight="1" x14ac:dyDescent="0.25">
      <c r="A166" s="61" t="s">
        <v>561</v>
      </c>
      <c r="B166" s="60" t="s">
        <v>562</v>
      </c>
      <c r="C166" s="18"/>
      <c r="D166" s="14" t="s">
        <v>563</v>
      </c>
      <c r="E166" s="11" t="s">
        <v>26</v>
      </c>
      <c r="F166" s="87" t="s">
        <v>2473</v>
      </c>
      <c r="G166" s="96" t="s">
        <v>56</v>
      </c>
      <c r="H166" s="96" t="s">
        <v>411</v>
      </c>
      <c r="I166" s="96" t="s">
        <v>28</v>
      </c>
      <c r="J166" s="31" t="s">
        <v>2988</v>
      </c>
    </row>
    <row r="167" spans="1:10" ht="101.25" customHeight="1" x14ac:dyDescent="0.25">
      <c r="A167" s="70" t="s">
        <v>564</v>
      </c>
      <c r="B167" s="18" t="s">
        <v>565</v>
      </c>
      <c r="C167" s="27"/>
      <c r="D167" s="12" t="s">
        <v>566</v>
      </c>
      <c r="E167" s="86" t="s">
        <v>62</v>
      </c>
      <c r="F167" s="86" t="s">
        <v>233</v>
      </c>
      <c r="G167" s="96" t="s">
        <v>209</v>
      </c>
      <c r="H167" s="96" t="s">
        <v>84</v>
      </c>
      <c r="I167" s="96" t="s">
        <v>90</v>
      </c>
      <c r="J167" s="31" t="s">
        <v>2988</v>
      </c>
    </row>
    <row r="168" spans="1:10" ht="101.25" customHeight="1" x14ac:dyDescent="0.25">
      <c r="A168" s="71" t="s">
        <v>567</v>
      </c>
      <c r="B168" s="33" t="s">
        <v>568</v>
      </c>
      <c r="C168" s="44"/>
      <c r="D168" s="15" t="s">
        <v>569</v>
      </c>
      <c r="E168" s="89" t="s">
        <v>82</v>
      </c>
      <c r="F168" s="86" t="s">
        <v>83</v>
      </c>
      <c r="G168" s="96" t="s">
        <v>20</v>
      </c>
      <c r="H168" s="96" t="s">
        <v>28</v>
      </c>
      <c r="I168" s="96" t="s">
        <v>85</v>
      </c>
      <c r="J168" s="31" t="s">
        <v>2988</v>
      </c>
    </row>
    <row r="169" spans="1:10" ht="101.25" customHeight="1" x14ac:dyDescent="0.25">
      <c r="A169" s="50" t="s">
        <v>570</v>
      </c>
      <c r="B169" s="32" t="s">
        <v>571</v>
      </c>
      <c r="C169" s="19"/>
      <c r="D169" s="14" t="s">
        <v>1719</v>
      </c>
      <c r="E169" s="86" t="s">
        <v>54</v>
      </c>
      <c r="F169" s="86" t="s">
        <v>55</v>
      </c>
      <c r="G169" s="96" t="s">
        <v>56</v>
      </c>
      <c r="H169" s="96" t="s">
        <v>49</v>
      </c>
      <c r="I169" s="96" t="s">
        <v>175</v>
      </c>
      <c r="J169" s="31" t="s">
        <v>2988</v>
      </c>
    </row>
    <row r="170" spans="1:10" ht="101.25" customHeight="1" x14ac:dyDescent="0.25">
      <c r="A170" s="50" t="s">
        <v>572</v>
      </c>
      <c r="B170" s="32" t="s">
        <v>573</v>
      </c>
      <c r="C170" s="19"/>
      <c r="D170" s="19"/>
      <c r="E170" s="86" t="s">
        <v>54</v>
      </c>
      <c r="F170" s="86" t="s">
        <v>55</v>
      </c>
      <c r="G170" s="96" t="s">
        <v>56</v>
      </c>
      <c r="H170" s="96" t="s">
        <v>49</v>
      </c>
      <c r="I170" s="96" t="s">
        <v>105</v>
      </c>
      <c r="J170" s="31" t="s">
        <v>2988</v>
      </c>
    </row>
    <row r="171" spans="1:10" ht="101.25" customHeight="1" x14ac:dyDescent="0.25">
      <c r="A171" s="50" t="s">
        <v>574</v>
      </c>
      <c r="B171" s="32" t="s">
        <v>575</v>
      </c>
      <c r="C171" s="19"/>
      <c r="D171" s="13" t="s">
        <v>576</v>
      </c>
      <c r="E171" s="86" t="s">
        <v>577</v>
      </c>
      <c r="F171" s="86" t="s">
        <v>578</v>
      </c>
      <c r="G171" s="96" t="s">
        <v>20</v>
      </c>
      <c r="H171" s="96" t="s">
        <v>49</v>
      </c>
      <c r="I171" s="96" t="s">
        <v>22</v>
      </c>
      <c r="J171" s="31" t="s">
        <v>2988</v>
      </c>
    </row>
    <row r="172" spans="1:10" ht="101.25" customHeight="1" x14ac:dyDescent="0.25">
      <c r="A172" s="70" t="s">
        <v>579</v>
      </c>
      <c r="B172" s="18" t="s">
        <v>580</v>
      </c>
      <c r="C172" s="27"/>
      <c r="D172" s="13" t="s">
        <v>581</v>
      </c>
      <c r="E172" s="86" t="s">
        <v>62</v>
      </c>
      <c r="F172" s="86"/>
      <c r="G172" s="96" t="s">
        <v>35</v>
      </c>
      <c r="H172" s="96" t="s">
        <v>161</v>
      </c>
      <c r="I172" s="96" t="s">
        <v>90</v>
      </c>
      <c r="J172" s="31" t="s">
        <v>2988</v>
      </c>
    </row>
    <row r="173" spans="1:10" ht="101.25" customHeight="1" x14ac:dyDescent="0.25">
      <c r="A173" s="50" t="s">
        <v>582</v>
      </c>
      <c r="B173" s="32" t="s">
        <v>583</v>
      </c>
      <c r="C173" s="19"/>
      <c r="D173" s="13" t="s">
        <v>584</v>
      </c>
      <c r="E173" s="86" t="s">
        <v>54</v>
      </c>
      <c r="F173" s="86" t="s">
        <v>55</v>
      </c>
      <c r="G173" s="96" t="s">
        <v>56</v>
      </c>
      <c r="H173" s="96" t="s">
        <v>28</v>
      </c>
      <c r="I173" s="96" t="s">
        <v>406</v>
      </c>
      <c r="J173" s="31" t="s">
        <v>2988</v>
      </c>
    </row>
    <row r="174" spans="1:10" ht="101.25" customHeight="1" x14ac:dyDescent="0.25">
      <c r="A174" s="43" t="s">
        <v>585</v>
      </c>
      <c r="B174" s="27" t="s">
        <v>586</v>
      </c>
      <c r="C174" s="27"/>
      <c r="D174" s="13" t="s">
        <v>587</v>
      </c>
      <c r="E174" s="86" t="s">
        <v>54</v>
      </c>
      <c r="F174" s="92" t="s">
        <v>55</v>
      </c>
      <c r="G174" s="96" t="s">
        <v>56</v>
      </c>
      <c r="H174" s="96" t="s">
        <v>28</v>
      </c>
      <c r="I174" s="96" t="s">
        <v>406</v>
      </c>
      <c r="J174" s="31" t="s">
        <v>2988</v>
      </c>
    </row>
    <row r="175" spans="1:10" ht="101.25" customHeight="1" x14ac:dyDescent="0.25">
      <c r="A175" s="50" t="s">
        <v>588</v>
      </c>
      <c r="B175" s="32" t="s">
        <v>589</v>
      </c>
      <c r="C175" s="19"/>
      <c r="D175" s="13" t="s">
        <v>590</v>
      </c>
      <c r="E175" s="86" t="s">
        <v>54</v>
      </c>
      <c r="F175" s="86" t="s">
        <v>55</v>
      </c>
      <c r="G175" s="96" t="s">
        <v>56</v>
      </c>
      <c r="H175" s="96" t="s">
        <v>49</v>
      </c>
      <c r="I175" s="96" t="s">
        <v>162</v>
      </c>
      <c r="J175" s="31" t="s">
        <v>2988</v>
      </c>
    </row>
    <row r="176" spans="1:10" ht="101.25" customHeight="1" x14ac:dyDescent="0.25">
      <c r="A176" s="50" t="s">
        <v>591</v>
      </c>
      <c r="B176" s="32" t="s">
        <v>592</v>
      </c>
      <c r="C176" s="19"/>
      <c r="D176" s="13" t="s">
        <v>593</v>
      </c>
      <c r="E176" s="86" t="s">
        <v>54</v>
      </c>
      <c r="F176" s="86" t="s">
        <v>55</v>
      </c>
      <c r="G176" s="96" t="s">
        <v>56</v>
      </c>
      <c r="H176" s="96" t="s">
        <v>49</v>
      </c>
      <c r="I176" s="96" t="s">
        <v>406</v>
      </c>
      <c r="J176" s="31" t="s">
        <v>2988</v>
      </c>
    </row>
    <row r="177" spans="1:10" ht="101.25" customHeight="1" x14ac:dyDescent="0.25">
      <c r="A177" s="70" t="s">
        <v>594</v>
      </c>
      <c r="B177" s="18" t="s">
        <v>595</v>
      </c>
      <c r="C177" s="27"/>
      <c r="D177" s="13" t="s">
        <v>596</v>
      </c>
      <c r="E177" s="86"/>
      <c r="F177" s="86" t="s">
        <v>238</v>
      </c>
      <c r="G177" s="96" t="s">
        <v>35</v>
      </c>
      <c r="H177" s="96" t="s">
        <v>282</v>
      </c>
      <c r="I177" s="96" t="s">
        <v>50</v>
      </c>
      <c r="J177" s="31" t="s">
        <v>2988</v>
      </c>
    </row>
    <row r="178" spans="1:10" ht="101.25" customHeight="1" x14ac:dyDescent="0.25">
      <c r="A178" s="50" t="s">
        <v>597</v>
      </c>
      <c r="B178" s="32" t="s">
        <v>598</v>
      </c>
      <c r="C178" s="19"/>
      <c r="D178" s="13" t="s">
        <v>599</v>
      </c>
      <c r="E178" s="86" t="s">
        <v>54</v>
      </c>
      <c r="F178" s="86" t="s">
        <v>55</v>
      </c>
      <c r="G178" s="96" t="s">
        <v>56</v>
      </c>
      <c r="H178" s="96" t="s">
        <v>49</v>
      </c>
      <c r="I178" s="96" t="s">
        <v>50</v>
      </c>
      <c r="J178" s="31" t="s">
        <v>2988</v>
      </c>
    </row>
    <row r="179" spans="1:10" ht="101.25" customHeight="1" x14ac:dyDescent="0.25">
      <c r="A179" s="50" t="s">
        <v>600</v>
      </c>
      <c r="B179" s="32" t="s">
        <v>601</v>
      </c>
      <c r="C179" s="19"/>
      <c r="D179" s="13" t="s">
        <v>602</v>
      </c>
      <c r="E179" s="86" t="s">
        <v>54</v>
      </c>
      <c r="F179" s="86" t="s">
        <v>55</v>
      </c>
      <c r="G179" s="96" t="s">
        <v>56</v>
      </c>
      <c r="H179" s="96" t="s">
        <v>49</v>
      </c>
      <c r="I179" s="96" t="s">
        <v>50</v>
      </c>
      <c r="J179" s="31" t="s">
        <v>2988</v>
      </c>
    </row>
    <row r="180" spans="1:10" ht="101.25" customHeight="1" x14ac:dyDescent="0.25">
      <c r="A180" s="50" t="s">
        <v>603</v>
      </c>
      <c r="B180" s="32" t="s">
        <v>604</v>
      </c>
      <c r="C180" s="19"/>
      <c r="D180" s="13" t="s">
        <v>605</v>
      </c>
      <c r="E180" s="86" t="s">
        <v>54</v>
      </c>
      <c r="F180" s="86" t="s">
        <v>55</v>
      </c>
      <c r="G180" s="96" t="s">
        <v>56</v>
      </c>
      <c r="H180" s="96" t="s">
        <v>49</v>
      </c>
      <c r="I180" s="96" t="s">
        <v>105</v>
      </c>
      <c r="J180" s="31" t="s">
        <v>2988</v>
      </c>
    </row>
    <row r="181" spans="1:10" ht="101.25" customHeight="1" x14ac:dyDescent="0.25">
      <c r="A181" s="50" t="s">
        <v>606</v>
      </c>
      <c r="B181" s="32" t="s">
        <v>607</v>
      </c>
      <c r="C181" s="19"/>
      <c r="D181" s="13" t="s">
        <v>605</v>
      </c>
      <c r="E181" s="86" t="s">
        <v>54</v>
      </c>
      <c r="F181" s="86" t="s">
        <v>55</v>
      </c>
      <c r="G181" s="96" t="s">
        <v>56</v>
      </c>
      <c r="H181" s="96" t="s">
        <v>49</v>
      </c>
      <c r="I181" s="96" t="s">
        <v>105</v>
      </c>
      <c r="J181" s="31" t="s">
        <v>2988</v>
      </c>
    </row>
    <row r="182" spans="1:10" ht="101.25" customHeight="1" x14ac:dyDescent="0.25">
      <c r="A182" s="134" t="s">
        <v>608</v>
      </c>
      <c r="B182" s="135" t="s">
        <v>609</v>
      </c>
      <c r="C182" s="18"/>
      <c r="D182" s="14" t="s">
        <v>610</v>
      </c>
      <c r="E182" s="11" t="s">
        <v>166</v>
      </c>
      <c r="F182" s="86" t="s">
        <v>611</v>
      </c>
      <c r="G182" s="96" t="s">
        <v>35</v>
      </c>
      <c r="H182" s="96" t="s">
        <v>49</v>
      </c>
      <c r="I182" s="96" t="s">
        <v>105</v>
      </c>
      <c r="J182" s="31" t="s">
        <v>2988</v>
      </c>
    </row>
    <row r="183" spans="1:10" ht="101.25" customHeight="1" x14ac:dyDescent="0.25">
      <c r="A183" s="61" t="s">
        <v>612</v>
      </c>
      <c r="B183" s="60" t="s">
        <v>613</v>
      </c>
      <c r="C183" s="18"/>
      <c r="D183" s="14" t="s">
        <v>614</v>
      </c>
      <c r="E183" s="11" t="s">
        <v>26</v>
      </c>
      <c r="F183" s="87" t="s">
        <v>2473</v>
      </c>
      <c r="G183" s="96" t="s">
        <v>615</v>
      </c>
      <c r="H183" s="96" t="s">
        <v>411</v>
      </c>
      <c r="I183" s="96" t="s">
        <v>28</v>
      </c>
      <c r="J183" s="31" t="s">
        <v>2988</v>
      </c>
    </row>
    <row r="184" spans="1:10" ht="101.25" customHeight="1" x14ac:dyDescent="0.25">
      <c r="A184" s="50" t="s">
        <v>616</v>
      </c>
      <c r="B184" s="32" t="s">
        <v>617</v>
      </c>
      <c r="C184" s="19"/>
      <c r="D184" s="13" t="s">
        <v>618</v>
      </c>
      <c r="E184" s="86" t="s">
        <v>54</v>
      </c>
      <c r="F184" s="86" t="s">
        <v>55</v>
      </c>
      <c r="G184" s="96" t="s">
        <v>56</v>
      </c>
      <c r="H184" s="96" t="s">
        <v>619</v>
      </c>
      <c r="I184" s="96" t="s">
        <v>278</v>
      </c>
      <c r="J184" s="31" t="s">
        <v>2988</v>
      </c>
    </row>
    <row r="185" spans="1:10" ht="101.25" customHeight="1" x14ac:dyDescent="0.25">
      <c r="A185" s="50" t="s">
        <v>620</v>
      </c>
      <c r="B185" s="32" t="s">
        <v>621</v>
      </c>
      <c r="C185" s="19"/>
      <c r="D185" s="13" t="s">
        <v>622</v>
      </c>
      <c r="E185" s="86" t="s">
        <v>54</v>
      </c>
      <c r="F185" s="86" t="s">
        <v>55</v>
      </c>
      <c r="G185" s="96" t="s">
        <v>35</v>
      </c>
      <c r="H185" s="96" t="s">
        <v>623</v>
      </c>
      <c r="I185" s="96" t="s">
        <v>162</v>
      </c>
      <c r="J185" s="31" t="s">
        <v>2988</v>
      </c>
    </row>
    <row r="186" spans="1:10" ht="101.25" customHeight="1" x14ac:dyDescent="0.25">
      <c r="A186" s="71" t="s">
        <v>624</v>
      </c>
      <c r="B186" s="33" t="s">
        <v>625</v>
      </c>
      <c r="C186" s="24"/>
      <c r="D186" s="15" t="s">
        <v>626</v>
      </c>
      <c r="E186" s="89" t="s">
        <v>82</v>
      </c>
      <c r="F186" s="86" t="s">
        <v>83</v>
      </c>
      <c r="G186" s="96" t="s">
        <v>20</v>
      </c>
      <c r="H186" s="96" t="s">
        <v>49</v>
      </c>
      <c r="I186" s="96" t="s">
        <v>22</v>
      </c>
      <c r="J186" s="31" t="s">
        <v>2988</v>
      </c>
    </row>
    <row r="187" spans="1:10" ht="101.25" customHeight="1" x14ac:dyDescent="0.25">
      <c r="A187" s="77" t="s">
        <v>627</v>
      </c>
      <c r="B187" s="37" t="s">
        <v>625</v>
      </c>
      <c r="C187" s="44"/>
      <c r="D187" s="15" t="s">
        <v>628</v>
      </c>
      <c r="E187" s="89" t="s">
        <v>82</v>
      </c>
      <c r="F187" s="86" t="s">
        <v>83</v>
      </c>
      <c r="G187" s="96" t="s">
        <v>20</v>
      </c>
      <c r="H187" s="96" t="s">
        <v>49</v>
      </c>
      <c r="I187" s="96" t="s">
        <v>22</v>
      </c>
      <c r="J187" s="31" t="s">
        <v>2988</v>
      </c>
    </row>
    <row r="188" spans="1:10" s="1" customFormat="1" ht="101.25" customHeight="1" x14ac:dyDescent="0.15">
      <c r="A188" s="77" t="s">
        <v>629</v>
      </c>
      <c r="B188" s="37" t="s">
        <v>625</v>
      </c>
      <c r="C188" s="44"/>
      <c r="D188" s="15" t="s">
        <v>630</v>
      </c>
      <c r="E188" s="89" t="s">
        <v>82</v>
      </c>
      <c r="F188" s="86" t="s">
        <v>83</v>
      </c>
      <c r="G188" s="96" t="s">
        <v>20</v>
      </c>
      <c r="H188" s="96" t="s">
        <v>49</v>
      </c>
      <c r="I188" s="96" t="s">
        <v>22</v>
      </c>
      <c r="J188" s="31" t="s">
        <v>2988</v>
      </c>
    </row>
    <row r="189" spans="1:10" ht="101.25" customHeight="1" x14ac:dyDescent="0.25">
      <c r="A189" s="71" t="s">
        <v>631</v>
      </c>
      <c r="B189" s="33" t="s">
        <v>625</v>
      </c>
      <c r="C189" s="44"/>
      <c r="D189" s="15" t="s">
        <v>632</v>
      </c>
      <c r="E189" s="89" t="s">
        <v>82</v>
      </c>
      <c r="F189" s="86" t="s">
        <v>83</v>
      </c>
      <c r="G189" s="96" t="s">
        <v>20</v>
      </c>
      <c r="H189" s="96" t="s">
        <v>49</v>
      </c>
      <c r="I189" s="96" t="s">
        <v>22</v>
      </c>
      <c r="J189" s="31" t="s">
        <v>2988</v>
      </c>
    </row>
    <row r="190" spans="1:10" ht="101.25" customHeight="1" x14ac:dyDescent="0.25">
      <c r="A190" s="78" t="s">
        <v>633</v>
      </c>
      <c r="B190" s="38" t="s">
        <v>625</v>
      </c>
      <c r="C190" s="45"/>
      <c r="D190" s="21" t="s">
        <v>634</v>
      </c>
      <c r="E190" s="94" t="s">
        <v>82</v>
      </c>
      <c r="F190" s="95"/>
      <c r="G190" s="96" t="s">
        <v>20</v>
      </c>
      <c r="H190" s="96" t="s">
        <v>49</v>
      </c>
      <c r="I190" s="96" t="s">
        <v>22</v>
      </c>
      <c r="J190" s="31" t="s">
        <v>2988</v>
      </c>
    </row>
    <row r="191" spans="1:10" ht="101.25" customHeight="1" x14ac:dyDescent="0.25">
      <c r="A191" s="78" t="s">
        <v>635</v>
      </c>
      <c r="B191" s="38" t="s">
        <v>625</v>
      </c>
      <c r="C191" s="45"/>
      <c r="D191" s="21" t="s">
        <v>634</v>
      </c>
      <c r="E191" s="94" t="s">
        <v>82</v>
      </c>
      <c r="F191" s="95"/>
      <c r="G191" s="96" t="s">
        <v>20</v>
      </c>
      <c r="H191" s="96" t="s">
        <v>49</v>
      </c>
      <c r="I191" s="96" t="s">
        <v>22</v>
      </c>
      <c r="J191" s="31" t="s">
        <v>2988</v>
      </c>
    </row>
    <row r="192" spans="1:10" ht="101.25" customHeight="1" x14ac:dyDescent="0.25">
      <c r="A192" s="77" t="s">
        <v>636</v>
      </c>
      <c r="B192" s="37" t="s">
        <v>637</v>
      </c>
      <c r="C192" s="44"/>
      <c r="D192" s="15" t="s">
        <v>638</v>
      </c>
      <c r="E192" s="89" t="s">
        <v>82</v>
      </c>
      <c r="F192" s="86" t="s">
        <v>83</v>
      </c>
      <c r="G192" s="96" t="s">
        <v>20</v>
      </c>
      <c r="H192" s="96" t="s">
        <v>49</v>
      </c>
      <c r="I192" s="96" t="s">
        <v>50</v>
      </c>
      <c r="J192" s="31" t="s">
        <v>2988</v>
      </c>
    </row>
    <row r="193" spans="1:10" ht="101.25" customHeight="1" x14ac:dyDescent="0.25">
      <c r="A193" s="71" t="s">
        <v>639</v>
      </c>
      <c r="B193" s="33" t="s">
        <v>625</v>
      </c>
      <c r="C193" s="36"/>
      <c r="D193" s="15" t="s">
        <v>640</v>
      </c>
      <c r="E193" s="89" t="s">
        <v>82</v>
      </c>
      <c r="F193" s="86" t="s">
        <v>83</v>
      </c>
      <c r="G193" s="96" t="s">
        <v>20</v>
      </c>
      <c r="H193" s="96" t="s">
        <v>49</v>
      </c>
      <c r="I193" s="96" t="s">
        <v>22</v>
      </c>
      <c r="J193" s="31" t="s">
        <v>2988</v>
      </c>
    </row>
    <row r="194" spans="1:10" ht="101.25" customHeight="1" x14ac:dyDescent="0.25">
      <c r="A194" s="70" t="s">
        <v>641</v>
      </c>
      <c r="B194" s="18" t="s">
        <v>642</v>
      </c>
      <c r="C194" s="18"/>
      <c r="D194" s="14" t="s">
        <v>643</v>
      </c>
      <c r="E194" s="11" t="s">
        <v>46</v>
      </c>
      <c r="F194" s="88" t="s">
        <v>47</v>
      </c>
      <c r="G194" s="106" t="s">
        <v>48</v>
      </c>
      <c r="H194" s="106" t="s">
        <v>28</v>
      </c>
      <c r="I194" s="106" t="s">
        <v>28</v>
      </c>
      <c r="J194" s="31" t="s">
        <v>2988</v>
      </c>
    </row>
    <row r="195" spans="1:10" ht="101.25" customHeight="1" x14ac:dyDescent="0.25">
      <c r="A195" s="76" t="s">
        <v>644</v>
      </c>
      <c r="B195" s="47" t="s">
        <v>645</v>
      </c>
      <c r="C195" s="110"/>
      <c r="D195" s="16" t="s">
        <v>646</v>
      </c>
      <c r="E195" s="90" t="s">
        <v>191</v>
      </c>
      <c r="F195" s="91" t="s">
        <v>358</v>
      </c>
      <c r="G195" s="96" t="s">
        <v>56</v>
      </c>
      <c r="H195" s="96" t="s">
        <v>21</v>
      </c>
      <c r="I195" s="96" t="s">
        <v>647</v>
      </c>
      <c r="J195" s="31" t="s">
        <v>2988</v>
      </c>
    </row>
    <row r="196" spans="1:10" ht="101.25" customHeight="1" x14ac:dyDescent="0.25">
      <c r="A196" s="70" t="s">
        <v>648</v>
      </c>
      <c r="B196" s="18" t="s">
        <v>649</v>
      </c>
      <c r="C196" s="18"/>
      <c r="D196" s="18" t="s">
        <v>650</v>
      </c>
      <c r="E196" s="11" t="s">
        <v>120</v>
      </c>
      <c r="F196" s="86" t="s">
        <v>544</v>
      </c>
      <c r="G196" s="96" t="s">
        <v>545</v>
      </c>
      <c r="H196" s="96" t="s">
        <v>49</v>
      </c>
      <c r="I196" s="96" t="s">
        <v>105</v>
      </c>
      <c r="J196" s="31" t="s">
        <v>2988</v>
      </c>
    </row>
    <row r="197" spans="1:10" ht="101.25" customHeight="1" x14ac:dyDescent="0.25">
      <c r="A197" s="50" t="s">
        <v>651</v>
      </c>
      <c r="B197" s="32" t="s">
        <v>652</v>
      </c>
      <c r="C197" s="19"/>
      <c r="D197" s="13" t="s">
        <v>653</v>
      </c>
      <c r="E197" s="86" t="s">
        <v>54</v>
      </c>
      <c r="F197" s="86" t="s">
        <v>55</v>
      </c>
      <c r="G197" s="96" t="s">
        <v>56</v>
      </c>
      <c r="H197" s="96" t="s">
        <v>49</v>
      </c>
      <c r="I197" s="96" t="s">
        <v>105</v>
      </c>
      <c r="J197" s="31" t="s">
        <v>2988</v>
      </c>
    </row>
    <row r="198" spans="1:10" ht="101.25" customHeight="1" x14ac:dyDescent="0.25">
      <c r="A198" s="70" t="s">
        <v>654</v>
      </c>
      <c r="B198" s="18" t="s">
        <v>655</v>
      </c>
      <c r="C198" s="18"/>
      <c r="D198" s="18" t="s">
        <v>656</v>
      </c>
      <c r="E198" s="11" t="s">
        <v>120</v>
      </c>
      <c r="F198" s="86" t="s">
        <v>544</v>
      </c>
      <c r="G198" s="96" t="s">
        <v>56</v>
      </c>
      <c r="H198" s="96" t="s">
        <v>49</v>
      </c>
      <c r="I198" s="96" t="s">
        <v>105</v>
      </c>
      <c r="J198" s="31" t="s">
        <v>2988</v>
      </c>
    </row>
    <row r="199" spans="1:10" s="1" customFormat="1" ht="101.25" customHeight="1" x14ac:dyDescent="0.15">
      <c r="A199" s="50" t="s">
        <v>657</v>
      </c>
      <c r="B199" s="18" t="s">
        <v>658</v>
      </c>
      <c r="C199" s="50"/>
      <c r="D199" s="51" t="s">
        <v>659</v>
      </c>
      <c r="E199" s="11" t="s">
        <v>69</v>
      </c>
      <c r="F199" s="86" t="s">
        <v>70</v>
      </c>
      <c r="G199" s="96" t="s">
        <v>71</v>
      </c>
      <c r="H199" s="96" t="s">
        <v>28</v>
      </c>
      <c r="I199" s="96" t="s">
        <v>660</v>
      </c>
      <c r="J199" s="31" t="s">
        <v>2988</v>
      </c>
    </row>
    <row r="200" spans="1:10" ht="101.25" customHeight="1" x14ac:dyDescent="0.25">
      <c r="A200" s="75" t="s">
        <v>661</v>
      </c>
      <c r="B200" s="35" t="s">
        <v>662</v>
      </c>
      <c r="C200" s="8"/>
      <c r="D200" s="16" t="s">
        <v>663</v>
      </c>
      <c r="E200" s="11" t="s">
        <v>54</v>
      </c>
      <c r="F200" s="86" t="s">
        <v>664</v>
      </c>
      <c r="G200" s="96" t="s">
        <v>267</v>
      </c>
      <c r="H200" s="96" t="s">
        <v>28</v>
      </c>
      <c r="I200" s="96" t="s">
        <v>85</v>
      </c>
      <c r="J200" s="31" t="s">
        <v>2988</v>
      </c>
    </row>
    <row r="201" spans="1:10" ht="101.25" customHeight="1" x14ac:dyDescent="0.25">
      <c r="A201" s="70" t="s">
        <v>665</v>
      </c>
      <c r="B201" s="18" t="s">
        <v>666</v>
      </c>
      <c r="C201" s="19"/>
      <c r="D201" s="13" t="s">
        <v>667</v>
      </c>
      <c r="E201" s="86" t="s">
        <v>33</v>
      </c>
      <c r="F201" s="86" t="s">
        <v>365</v>
      </c>
      <c r="G201" s="96" t="s">
        <v>35</v>
      </c>
      <c r="H201" s="96" t="s">
        <v>28</v>
      </c>
      <c r="I201" s="96" t="s">
        <v>366</v>
      </c>
      <c r="J201" s="31" t="s">
        <v>2988</v>
      </c>
    </row>
    <row r="202" spans="1:10" ht="101.25" customHeight="1" x14ac:dyDescent="0.25">
      <c r="A202" s="70" t="s">
        <v>2681</v>
      </c>
      <c r="B202" s="18" t="s">
        <v>2684</v>
      </c>
      <c r="C202" s="18"/>
      <c r="D202" s="13" t="s">
        <v>2683</v>
      </c>
      <c r="E202" s="11" t="s">
        <v>2658</v>
      </c>
      <c r="F202" s="86" t="s">
        <v>2680</v>
      </c>
      <c r="G202" s="96" t="s">
        <v>35</v>
      </c>
      <c r="H202" s="96" t="s">
        <v>28</v>
      </c>
      <c r="I202" s="96" t="s">
        <v>2682</v>
      </c>
      <c r="J202" s="31" t="s">
        <v>2988</v>
      </c>
    </row>
    <row r="203" spans="1:10" ht="101.25" customHeight="1" x14ac:dyDescent="0.25">
      <c r="A203" s="74" t="s">
        <v>668</v>
      </c>
      <c r="B203" s="34" t="s">
        <v>669</v>
      </c>
      <c r="C203" s="43"/>
      <c r="D203" s="13" t="s">
        <v>670</v>
      </c>
      <c r="E203" s="92" t="s">
        <v>82</v>
      </c>
      <c r="F203" s="86" t="s">
        <v>83</v>
      </c>
      <c r="G203" s="96" t="s">
        <v>545</v>
      </c>
      <c r="H203" s="96" t="s">
        <v>49</v>
      </c>
      <c r="I203" s="96" t="s">
        <v>90</v>
      </c>
      <c r="J203" s="31" t="s">
        <v>2988</v>
      </c>
    </row>
    <row r="204" spans="1:10" ht="101.25" customHeight="1" x14ac:dyDescent="0.25">
      <c r="A204" s="70" t="s">
        <v>671</v>
      </c>
      <c r="B204" s="18" t="s">
        <v>672</v>
      </c>
      <c r="C204" s="18"/>
      <c r="D204" s="13" t="s">
        <v>673</v>
      </c>
      <c r="E204" s="11" t="s">
        <v>120</v>
      </c>
      <c r="F204" s="86" t="s">
        <v>540</v>
      </c>
      <c r="G204" s="96" t="s">
        <v>196</v>
      </c>
      <c r="H204" s="96" t="s">
        <v>49</v>
      </c>
      <c r="I204" s="96" t="s">
        <v>85</v>
      </c>
      <c r="J204" s="31" t="s">
        <v>2988</v>
      </c>
    </row>
    <row r="205" spans="1:10" s="153" customFormat="1" ht="101.25" customHeight="1" x14ac:dyDescent="0.25">
      <c r="A205" s="142" t="s">
        <v>674</v>
      </c>
      <c r="B205" s="69" t="s">
        <v>3072</v>
      </c>
      <c r="C205" s="69"/>
      <c r="D205" s="149" t="s">
        <v>3071</v>
      </c>
      <c r="E205" s="150" t="s">
        <v>3098</v>
      </c>
      <c r="F205" s="150" t="s">
        <v>3099</v>
      </c>
      <c r="G205" s="155" t="s">
        <v>35</v>
      </c>
      <c r="H205" s="155" t="s">
        <v>28</v>
      </c>
      <c r="I205" s="155" t="s">
        <v>898</v>
      </c>
      <c r="J205" s="152" t="s">
        <v>2988</v>
      </c>
    </row>
    <row r="206" spans="1:10" ht="101.25" customHeight="1" x14ac:dyDescent="0.25">
      <c r="A206" s="50" t="s">
        <v>675</v>
      </c>
      <c r="B206" s="19" t="s">
        <v>676</v>
      </c>
      <c r="C206" s="19"/>
      <c r="D206" s="13" t="s">
        <v>677</v>
      </c>
      <c r="E206" s="86" t="s">
        <v>577</v>
      </c>
      <c r="F206" s="86" t="s">
        <v>678</v>
      </c>
      <c r="G206" s="96" t="s">
        <v>35</v>
      </c>
      <c r="H206" s="96" t="s">
        <v>49</v>
      </c>
      <c r="I206" s="96" t="s">
        <v>278</v>
      </c>
      <c r="J206" s="31" t="s">
        <v>2988</v>
      </c>
    </row>
    <row r="207" spans="1:10" ht="101.25" customHeight="1" x14ac:dyDescent="0.25">
      <c r="A207" s="43" t="s">
        <v>679</v>
      </c>
      <c r="B207" s="27" t="s">
        <v>680</v>
      </c>
      <c r="C207" s="27"/>
      <c r="D207" s="14" t="s">
        <v>681</v>
      </c>
      <c r="E207" s="86"/>
      <c r="F207" s="86"/>
      <c r="G207" s="96" t="s">
        <v>35</v>
      </c>
      <c r="H207" s="96" t="s">
        <v>49</v>
      </c>
      <c r="I207" s="96" t="s">
        <v>278</v>
      </c>
      <c r="J207" s="31" t="s">
        <v>2988</v>
      </c>
    </row>
    <row r="208" spans="1:10" ht="101.25" customHeight="1" x14ac:dyDescent="0.25">
      <c r="A208" s="70" t="s">
        <v>682</v>
      </c>
      <c r="B208" s="18" t="s">
        <v>683</v>
      </c>
      <c r="C208" s="27"/>
      <c r="D208" s="12" t="s">
        <v>684</v>
      </c>
      <c r="E208" s="86" t="s">
        <v>120</v>
      </c>
      <c r="F208" s="86" t="s">
        <v>540</v>
      </c>
      <c r="G208" s="96" t="s">
        <v>78</v>
      </c>
      <c r="H208" s="96" t="s">
        <v>28</v>
      </c>
      <c r="I208" s="96" t="s">
        <v>85</v>
      </c>
      <c r="J208" s="31" t="s">
        <v>2988</v>
      </c>
    </row>
    <row r="209" spans="1:10" ht="101.25" customHeight="1" x14ac:dyDescent="0.25">
      <c r="A209" s="70" t="s">
        <v>685</v>
      </c>
      <c r="B209" s="18" t="s">
        <v>686</v>
      </c>
      <c r="C209" s="18"/>
      <c r="D209" s="52" t="s">
        <v>687</v>
      </c>
      <c r="E209" s="86" t="s">
        <v>140</v>
      </c>
      <c r="F209" s="86" t="s">
        <v>688</v>
      </c>
      <c r="G209" s="96" t="s">
        <v>48</v>
      </c>
      <c r="H209" s="96" t="s">
        <v>689</v>
      </c>
      <c r="I209" s="96" t="s">
        <v>66</v>
      </c>
      <c r="J209" s="31" t="s">
        <v>2988</v>
      </c>
    </row>
    <row r="210" spans="1:10" ht="101.25" customHeight="1" x14ac:dyDescent="0.25">
      <c r="A210" s="70" t="s">
        <v>2769</v>
      </c>
      <c r="B210" s="18" t="s">
        <v>2779</v>
      </c>
      <c r="C210" s="18"/>
      <c r="D210" s="14" t="s">
        <v>2775</v>
      </c>
      <c r="E210" s="11" t="s">
        <v>2763</v>
      </c>
      <c r="F210" s="86" t="s">
        <v>2764</v>
      </c>
      <c r="G210" s="96" t="s">
        <v>48</v>
      </c>
      <c r="H210" s="96" t="s">
        <v>161</v>
      </c>
      <c r="I210" s="96" t="s">
        <v>2345</v>
      </c>
      <c r="J210" s="31" t="s">
        <v>2988</v>
      </c>
    </row>
    <row r="211" spans="1:10" ht="101.25" customHeight="1" x14ac:dyDescent="0.25">
      <c r="A211" s="77" t="s">
        <v>690</v>
      </c>
      <c r="B211" s="37" t="s">
        <v>691</v>
      </c>
      <c r="C211" s="44"/>
      <c r="D211" s="15" t="s">
        <v>692</v>
      </c>
      <c r="E211" s="89" t="s">
        <v>82</v>
      </c>
      <c r="F211" s="86" t="s">
        <v>83</v>
      </c>
      <c r="G211" s="96" t="s">
        <v>78</v>
      </c>
      <c r="H211" s="96" t="s">
        <v>135</v>
      </c>
      <c r="I211" s="96" t="s">
        <v>90</v>
      </c>
      <c r="J211" s="31" t="s">
        <v>2988</v>
      </c>
    </row>
    <row r="212" spans="1:10" ht="101.25" customHeight="1" x14ac:dyDescent="0.25">
      <c r="A212" s="76" t="s">
        <v>693</v>
      </c>
      <c r="B212" s="47" t="s">
        <v>694</v>
      </c>
      <c r="C212" s="18"/>
      <c r="D212" s="16" t="s">
        <v>695</v>
      </c>
      <c r="E212" s="90" t="s">
        <v>191</v>
      </c>
      <c r="F212" s="91" t="s">
        <v>358</v>
      </c>
      <c r="G212" s="96" t="s">
        <v>20</v>
      </c>
      <c r="H212" s="96" t="s">
        <v>28</v>
      </c>
      <c r="I212" s="96" t="s">
        <v>647</v>
      </c>
      <c r="J212" s="31" t="s">
        <v>2988</v>
      </c>
    </row>
    <row r="213" spans="1:10" ht="101.25" customHeight="1" x14ac:dyDescent="0.25">
      <c r="A213" s="50" t="s">
        <v>696</v>
      </c>
      <c r="B213" s="32" t="s">
        <v>697</v>
      </c>
      <c r="C213" s="19"/>
      <c r="D213" s="19" t="s">
        <v>698</v>
      </c>
      <c r="E213" s="86" t="s">
        <v>54</v>
      </c>
      <c r="F213" s="86" t="s">
        <v>55</v>
      </c>
      <c r="G213" s="96" t="s">
        <v>56</v>
      </c>
      <c r="H213" s="96" t="s">
        <v>49</v>
      </c>
      <c r="I213" s="96" t="s">
        <v>105</v>
      </c>
      <c r="J213" s="31" t="s">
        <v>2988</v>
      </c>
    </row>
    <row r="214" spans="1:10" ht="101.25" customHeight="1" x14ac:dyDescent="0.25">
      <c r="A214" s="50" t="s">
        <v>699</v>
      </c>
      <c r="B214" s="32" t="s">
        <v>700</v>
      </c>
      <c r="C214" s="19"/>
      <c r="D214" s="19" t="s">
        <v>701</v>
      </c>
      <c r="E214" s="86" t="s">
        <v>54</v>
      </c>
      <c r="F214" s="86" t="s">
        <v>55</v>
      </c>
      <c r="G214" s="96" t="s">
        <v>56</v>
      </c>
      <c r="H214" s="96" t="s">
        <v>49</v>
      </c>
      <c r="I214" s="96" t="s">
        <v>105</v>
      </c>
      <c r="J214" s="31" t="s">
        <v>2988</v>
      </c>
    </row>
    <row r="215" spans="1:10" ht="101.25" customHeight="1" x14ac:dyDescent="0.25">
      <c r="A215" s="73" t="s">
        <v>702</v>
      </c>
      <c r="B215" s="18" t="s">
        <v>703</v>
      </c>
      <c r="C215" s="110"/>
      <c r="D215" s="16" t="s">
        <v>695</v>
      </c>
      <c r="E215" s="90" t="s">
        <v>191</v>
      </c>
      <c r="F215" s="91" t="s">
        <v>358</v>
      </c>
      <c r="G215" s="96" t="s">
        <v>435</v>
      </c>
      <c r="H215" s="96" t="s">
        <v>28</v>
      </c>
      <c r="I215" s="96" t="s">
        <v>647</v>
      </c>
      <c r="J215" s="31" t="s">
        <v>2988</v>
      </c>
    </row>
    <row r="216" spans="1:10" ht="101.25" customHeight="1" x14ac:dyDescent="0.25">
      <c r="A216" s="70" t="s">
        <v>704</v>
      </c>
      <c r="B216" s="18" t="s">
        <v>705</v>
      </c>
      <c r="C216" s="27"/>
      <c r="D216" s="12" t="s">
        <v>706</v>
      </c>
      <c r="E216" s="86" t="s">
        <v>62</v>
      </c>
      <c r="F216" s="86"/>
      <c r="G216" s="96" t="s">
        <v>48</v>
      </c>
      <c r="H216" s="96" t="s">
        <v>229</v>
      </c>
      <c r="I216" s="96" t="s">
        <v>50</v>
      </c>
      <c r="J216" s="31" t="s">
        <v>2988</v>
      </c>
    </row>
    <row r="217" spans="1:10" ht="101.25" customHeight="1" x14ac:dyDescent="0.25">
      <c r="A217" s="50" t="s">
        <v>707</v>
      </c>
      <c r="B217" s="18" t="s">
        <v>708</v>
      </c>
      <c r="C217" s="19"/>
      <c r="D217" s="27" t="s">
        <v>709</v>
      </c>
      <c r="E217" s="86" t="s">
        <v>115</v>
      </c>
      <c r="F217" s="86" t="s">
        <v>116</v>
      </c>
      <c r="G217" s="96" t="s">
        <v>48</v>
      </c>
      <c r="H217" s="96" t="s">
        <v>229</v>
      </c>
      <c r="I217" s="96" t="s">
        <v>50</v>
      </c>
      <c r="J217" s="31" t="s">
        <v>2988</v>
      </c>
    </row>
    <row r="218" spans="1:10" ht="101.25" customHeight="1" x14ac:dyDescent="0.25">
      <c r="A218" s="50" t="s">
        <v>710</v>
      </c>
      <c r="B218" s="63" t="s">
        <v>711</v>
      </c>
      <c r="C218" s="19"/>
      <c r="D218" s="27" t="s">
        <v>709</v>
      </c>
      <c r="E218" s="86" t="s">
        <v>115</v>
      </c>
      <c r="F218" s="86" t="s">
        <v>116</v>
      </c>
      <c r="G218" s="96" t="s">
        <v>48</v>
      </c>
      <c r="H218" s="96" t="s">
        <v>229</v>
      </c>
      <c r="I218" s="96" t="s">
        <v>50</v>
      </c>
      <c r="J218" s="31" t="s">
        <v>2988</v>
      </c>
    </row>
    <row r="219" spans="1:10" ht="101.25" customHeight="1" x14ac:dyDescent="0.25">
      <c r="A219" s="72" t="s">
        <v>2644</v>
      </c>
      <c r="B219" s="18" t="s">
        <v>2654</v>
      </c>
      <c r="C219" s="18"/>
      <c r="D219" s="14" t="s">
        <v>2647</v>
      </c>
      <c r="E219" s="11" t="s">
        <v>2639</v>
      </c>
      <c r="F219" s="86" t="s">
        <v>2649</v>
      </c>
      <c r="G219" s="96" t="s">
        <v>35</v>
      </c>
      <c r="H219" s="96" t="s">
        <v>229</v>
      </c>
      <c r="I219" s="96" t="s">
        <v>50</v>
      </c>
      <c r="J219" s="31" t="s">
        <v>2988</v>
      </c>
    </row>
    <row r="220" spans="1:10" ht="101.25" customHeight="1" x14ac:dyDescent="0.25">
      <c r="A220" s="70" t="s">
        <v>2645</v>
      </c>
      <c r="B220" s="18" t="s">
        <v>2653</v>
      </c>
      <c r="C220" s="18"/>
      <c r="D220" s="14" t="s">
        <v>2647</v>
      </c>
      <c r="E220" s="11" t="s">
        <v>2639</v>
      </c>
      <c r="F220" s="86" t="s">
        <v>2649</v>
      </c>
      <c r="G220" s="96" t="s">
        <v>35</v>
      </c>
      <c r="H220" s="96" t="s">
        <v>229</v>
      </c>
      <c r="I220" s="96" t="s">
        <v>861</v>
      </c>
      <c r="J220" s="31" t="s">
        <v>2988</v>
      </c>
    </row>
    <row r="221" spans="1:10" ht="101.25" customHeight="1" x14ac:dyDescent="0.25">
      <c r="A221" s="72" t="s">
        <v>2739</v>
      </c>
      <c r="B221" s="18" t="s">
        <v>2746</v>
      </c>
      <c r="C221" s="18"/>
      <c r="D221" s="14" t="s">
        <v>2744</v>
      </c>
      <c r="E221" s="11" t="s">
        <v>2702</v>
      </c>
      <c r="F221" s="86" t="s">
        <v>2738</v>
      </c>
      <c r="G221" s="96" t="s">
        <v>35</v>
      </c>
      <c r="H221" s="96" t="s">
        <v>229</v>
      </c>
      <c r="I221" s="96" t="s">
        <v>861</v>
      </c>
      <c r="J221" s="31" t="s">
        <v>2988</v>
      </c>
    </row>
    <row r="222" spans="1:10" ht="101.25" customHeight="1" x14ac:dyDescent="0.25">
      <c r="A222" s="72" t="s">
        <v>2740</v>
      </c>
      <c r="B222" s="18" t="s">
        <v>2747</v>
      </c>
      <c r="C222" s="18"/>
      <c r="D222" s="14" t="s">
        <v>2744</v>
      </c>
      <c r="E222" s="11" t="s">
        <v>2702</v>
      </c>
      <c r="F222" s="86" t="s">
        <v>2738</v>
      </c>
      <c r="G222" s="96" t="s">
        <v>35</v>
      </c>
      <c r="H222" s="96" t="s">
        <v>229</v>
      </c>
      <c r="I222" s="96" t="s">
        <v>50</v>
      </c>
      <c r="J222" s="31" t="s">
        <v>2988</v>
      </c>
    </row>
    <row r="223" spans="1:10" ht="101.25" customHeight="1" x14ac:dyDescent="0.25">
      <c r="A223" s="70" t="s">
        <v>712</v>
      </c>
      <c r="B223" s="18" t="s">
        <v>713</v>
      </c>
      <c r="C223" s="18"/>
      <c r="D223" s="13" t="s">
        <v>714</v>
      </c>
      <c r="E223" s="86" t="s">
        <v>62</v>
      </c>
      <c r="F223" s="86"/>
      <c r="G223" s="96" t="s">
        <v>35</v>
      </c>
      <c r="H223" s="96" t="s">
        <v>282</v>
      </c>
      <c r="I223" s="96" t="s">
        <v>22</v>
      </c>
      <c r="J223" s="31" t="s">
        <v>2988</v>
      </c>
    </row>
    <row r="224" spans="1:10" ht="101.25" customHeight="1" x14ac:dyDescent="0.25">
      <c r="A224" s="70" t="s">
        <v>715</v>
      </c>
      <c r="B224" s="18" t="s">
        <v>716</v>
      </c>
      <c r="C224" s="18"/>
      <c r="D224" s="20" t="s">
        <v>717</v>
      </c>
      <c r="E224" s="86" t="s">
        <v>62</v>
      </c>
      <c r="F224" s="86"/>
      <c r="G224" s="96" t="s">
        <v>267</v>
      </c>
      <c r="H224" s="96" t="s">
        <v>49</v>
      </c>
      <c r="I224" s="96" t="s">
        <v>90</v>
      </c>
      <c r="J224" s="31" t="s">
        <v>2988</v>
      </c>
    </row>
    <row r="225" spans="1:10" ht="101.25" customHeight="1" x14ac:dyDescent="0.25">
      <c r="A225" s="70" t="s">
        <v>718</v>
      </c>
      <c r="B225" s="18" t="s">
        <v>719</v>
      </c>
      <c r="C225" s="18"/>
      <c r="D225" s="13" t="s">
        <v>720</v>
      </c>
      <c r="E225" s="86" t="s">
        <v>62</v>
      </c>
      <c r="F225" s="86"/>
      <c r="G225" s="96" t="s">
        <v>267</v>
      </c>
      <c r="H225" s="96" t="s">
        <v>49</v>
      </c>
      <c r="I225" s="96" t="s">
        <v>162</v>
      </c>
      <c r="J225" s="31" t="s">
        <v>2988</v>
      </c>
    </row>
    <row r="226" spans="1:10" ht="101.25" customHeight="1" x14ac:dyDescent="0.25">
      <c r="A226" s="50" t="s">
        <v>721</v>
      </c>
      <c r="B226" s="32" t="s">
        <v>722</v>
      </c>
      <c r="C226" s="19"/>
      <c r="D226" s="13" t="s">
        <v>723</v>
      </c>
      <c r="E226" s="86" t="s">
        <v>54</v>
      </c>
      <c r="F226" s="86" t="s">
        <v>55</v>
      </c>
      <c r="G226" s="96" t="s">
        <v>35</v>
      </c>
      <c r="H226" s="96" t="s">
        <v>28</v>
      </c>
      <c r="I226" s="96" t="s">
        <v>406</v>
      </c>
      <c r="J226" s="31" t="s">
        <v>2988</v>
      </c>
    </row>
    <row r="227" spans="1:10" ht="101.25" customHeight="1" x14ac:dyDescent="0.25">
      <c r="A227" s="70" t="s">
        <v>2755</v>
      </c>
      <c r="B227" s="18" t="s">
        <v>2780</v>
      </c>
      <c r="C227" s="18"/>
      <c r="D227" s="14" t="s">
        <v>2760</v>
      </c>
      <c r="E227" s="11" t="s">
        <v>2763</v>
      </c>
      <c r="F227" s="86" t="s">
        <v>2764</v>
      </c>
      <c r="G227" s="96" t="s">
        <v>48</v>
      </c>
      <c r="H227" s="96" t="s">
        <v>2756</v>
      </c>
      <c r="I227" s="96" t="s">
        <v>22</v>
      </c>
      <c r="J227" s="31" t="s">
        <v>2988</v>
      </c>
    </row>
    <row r="228" spans="1:10" ht="101.25" customHeight="1" x14ac:dyDescent="0.25">
      <c r="A228" s="70" t="s">
        <v>724</v>
      </c>
      <c r="B228" s="18" t="s">
        <v>725</v>
      </c>
      <c r="C228" s="18"/>
      <c r="D228" s="12" t="s">
        <v>726</v>
      </c>
      <c r="E228" s="86"/>
      <c r="F228" s="86"/>
      <c r="G228" s="96" t="s">
        <v>35</v>
      </c>
      <c r="H228" s="96" t="s">
        <v>49</v>
      </c>
      <c r="I228" s="96" t="s">
        <v>175</v>
      </c>
      <c r="J228" s="31" t="s">
        <v>2988</v>
      </c>
    </row>
    <row r="229" spans="1:10" ht="101.25" customHeight="1" x14ac:dyDescent="0.25">
      <c r="A229" s="50" t="s">
        <v>727</v>
      </c>
      <c r="B229" s="32" t="s">
        <v>728</v>
      </c>
      <c r="C229" s="19"/>
      <c r="D229" s="25" t="str">
        <f>HYPERLINK("http://www.chkosher.com/","http://www.chkosher.com/")</f>
        <v>http://www.chkosher.com/</v>
      </c>
      <c r="E229" s="86" t="s">
        <v>54</v>
      </c>
      <c r="F229" s="86" t="s">
        <v>55</v>
      </c>
      <c r="G229" s="96" t="s">
        <v>71</v>
      </c>
      <c r="H229" s="96" t="s">
        <v>49</v>
      </c>
      <c r="I229" s="96" t="s">
        <v>105</v>
      </c>
      <c r="J229" s="31" t="s">
        <v>2988</v>
      </c>
    </row>
    <row r="230" spans="1:10" ht="101.25" customHeight="1" x14ac:dyDescent="0.25">
      <c r="A230" s="70" t="s">
        <v>729</v>
      </c>
      <c r="B230" s="18" t="s">
        <v>730</v>
      </c>
      <c r="C230" s="18"/>
      <c r="D230" s="14" t="s">
        <v>2633</v>
      </c>
      <c r="E230" s="86" t="s">
        <v>140</v>
      </c>
      <c r="F230" s="86" t="s">
        <v>731</v>
      </c>
      <c r="G230" s="96" t="s">
        <v>545</v>
      </c>
      <c r="H230" s="96" t="s">
        <v>28</v>
      </c>
      <c r="I230" s="96" t="s">
        <v>162</v>
      </c>
      <c r="J230" s="31" t="s">
        <v>2988</v>
      </c>
    </row>
    <row r="231" spans="1:10" ht="101.25" customHeight="1" x14ac:dyDescent="0.25">
      <c r="A231" s="70" t="s">
        <v>732</v>
      </c>
      <c r="B231" s="18" t="s">
        <v>733</v>
      </c>
      <c r="C231" s="18"/>
      <c r="D231" s="14" t="s">
        <v>734</v>
      </c>
      <c r="E231" s="86" t="s">
        <v>62</v>
      </c>
      <c r="F231" s="86" t="s">
        <v>735</v>
      </c>
      <c r="G231" s="96" t="s">
        <v>56</v>
      </c>
      <c r="H231" s="96" t="s">
        <v>84</v>
      </c>
      <c r="I231" s="96" t="s">
        <v>90</v>
      </c>
      <c r="J231" s="31" t="s">
        <v>2988</v>
      </c>
    </row>
    <row r="232" spans="1:10" s="1" customFormat="1" ht="101.25" customHeight="1" x14ac:dyDescent="0.15">
      <c r="A232" s="70" t="s">
        <v>736</v>
      </c>
      <c r="B232" s="18" t="s">
        <v>737</v>
      </c>
      <c r="C232" s="8"/>
      <c r="D232" s="22" t="s">
        <v>738</v>
      </c>
      <c r="E232" s="11" t="s">
        <v>54</v>
      </c>
      <c r="F232" s="11" t="s">
        <v>739</v>
      </c>
      <c r="G232" s="96" t="s">
        <v>56</v>
      </c>
      <c r="H232" s="96" t="s">
        <v>49</v>
      </c>
      <c r="I232" s="96" t="s">
        <v>175</v>
      </c>
      <c r="J232" s="31" t="s">
        <v>2988</v>
      </c>
    </row>
    <row r="233" spans="1:10" ht="101.25" customHeight="1" x14ac:dyDescent="0.25">
      <c r="A233" s="77" t="s">
        <v>740</v>
      </c>
      <c r="B233" s="37" t="s">
        <v>741</v>
      </c>
      <c r="C233" s="44"/>
      <c r="D233" s="15" t="s">
        <v>742</v>
      </c>
      <c r="E233" s="89" t="s">
        <v>82</v>
      </c>
      <c r="F233" s="86" t="s">
        <v>83</v>
      </c>
      <c r="G233" s="96" t="s">
        <v>20</v>
      </c>
      <c r="H233" s="96" t="s">
        <v>49</v>
      </c>
      <c r="I233" s="96" t="s">
        <v>50</v>
      </c>
      <c r="J233" s="31" t="s">
        <v>2988</v>
      </c>
    </row>
    <row r="234" spans="1:10" ht="101.25" customHeight="1" x14ac:dyDescent="0.25">
      <c r="A234" s="70" t="s">
        <v>743</v>
      </c>
      <c r="B234" s="32" t="s">
        <v>744</v>
      </c>
      <c r="C234" s="50"/>
      <c r="D234" s="51" t="s">
        <v>745</v>
      </c>
      <c r="E234" s="11" t="s">
        <v>69</v>
      </c>
      <c r="F234" s="86" t="s">
        <v>70</v>
      </c>
      <c r="G234" s="96" t="s">
        <v>71</v>
      </c>
      <c r="H234" s="96" t="s">
        <v>28</v>
      </c>
      <c r="I234" s="96" t="s">
        <v>22</v>
      </c>
      <c r="J234" s="31" t="s">
        <v>2988</v>
      </c>
    </row>
    <row r="235" spans="1:10" ht="101.25" customHeight="1" x14ac:dyDescent="0.25">
      <c r="A235" s="134" t="s">
        <v>746</v>
      </c>
      <c r="B235" s="135" t="s">
        <v>747</v>
      </c>
      <c r="C235" s="18"/>
      <c r="D235" s="14" t="s">
        <v>748</v>
      </c>
      <c r="E235" s="11" t="s">
        <v>166</v>
      </c>
      <c r="F235" s="86" t="s">
        <v>749</v>
      </c>
      <c r="G235" s="96" t="s">
        <v>48</v>
      </c>
      <c r="H235" s="96" t="s">
        <v>49</v>
      </c>
      <c r="I235" s="96" t="s">
        <v>750</v>
      </c>
      <c r="J235" s="31" t="s">
        <v>2988</v>
      </c>
    </row>
    <row r="236" spans="1:10" ht="101.25" customHeight="1" x14ac:dyDescent="0.25">
      <c r="A236" s="134" t="s">
        <v>751</v>
      </c>
      <c r="B236" s="135" t="s">
        <v>752</v>
      </c>
      <c r="C236" s="18"/>
      <c r="D236" s="14" t="s">
        <v>748</v>
      </c>
      <c r="E236" s="11" t="s">
        <v>166</v>
      </c>
      <c r="F236" s="86" t="s">
        <v>749</v>
      </c>
      <c r="G236" s="96" t="s">
        <v>48</v>
      </c>
      <c r="H236" s="96" t="s">
        <v>49</v>
      </c>
      <c r="I236" s="96" t="s">
        <v>753</v>
      </c>
      <c r="J236" s="31" t="s">
        <v>2988</v>
      </c>
    </row>
    <row r="237" spans="1:10" ht="101.25" customHeight="1" x14ac:dyDescent="0.25">
      <c r="A237" s="70" t="s">
        <v>754</v>
      </c>
      <c r="B237" s="18" t="s">
        <v>755</v>
      </c>
      <c r="C237" s="43"/>
      <c r="D237" s="14" t="s">
        <v>756</v>
      </c>
      <c r="E237" s="86" t="s">
        <v>237</v>
      </c>
      <c r="F237" s="86" t="s">
        <v>238</v>
      </c>
      <c r="G237" s="96" t="s">
        <v>316</v>
      </c>
      <c r="H237" s="96" t="s">
        <v>49</v>
      </c>
      <c r="I237" s="96" t="s">
        <v>22</v>
      </c>
      <c r="J237" s="31" t="s">
        <v>2988</v>
      </c>
    </row>
    <row r="238" spans="1:10" ht="101.25" customHeight="1" x14ac:dyDescent="0.25">
      <c r="A238" s="72" t="s">
        <v>2867</v>
      </c>
      <c r="B238" s="18" t="s">
        <v>2870</v>
      </c>
      <c r="C238" s="140"/>
      <c r="D238" s="14" t="s">
        <v>2868</v>
      </c>
      <c r="E238" s="11" t="s">
        <v>2853</v>
      </c>
      <c r="F238" s="86" t="s">
        <v>2866</v>
      </c>
      <c r="G238" s="96" t="s">
        <v>316</v>
      </c>
      <c r="H238" s="96" t="s">
        <v>2869</v>
      </c>
      <c r="I238" s="96" t="s">
        <v>2362</v>
      </c>
      <c r="J238" s="31" t="s">
        <v>2988</v>
      </c>
    </row>
    <row r="239" spans="1:10" ht="101.25" customHeight="1" x14ac:dyDescent="0.25">
      <c r="A239" s="50" t="s">
        <v>757</v>
      </c>
      <c r="B239" s="32" t="s">
        <v>758</v>
      </c>
      <c r="C239" s="19"/>
      <c r="D239" s="14" t="s">
        <v>759</v>
      </c>
      <c r="E239" s="86" t="s">
        <v>54</v>
      </c>
      <c r="F239" s="86" t="s">
        <v>55</v>
      </c>
      <c r="G239" s="96" t="s">
        <v>56</v>
      </c>
      <c r="H239" s="96" t="s">
        <v>49</v>
      </c>
      <c r="I239" s="96" t="s">
        <v>105</v>
      </c>
      <c r="J239" s="31" t="s">
        <v>2988</v>
      </c>
    </row>
    <row r="240" spans="1:10" ht="101.25" customHeight="1" x14ac:dyDescent="0.25">
      <c r="A240" s="43" t="s">
        <v>760</v>
      </c>
      <c r="B240" s="27" t="s">
        <v>2577</v>
      </c>
      <c r="C240" s="27"/>
      <c r="D240" s="14" t="s">
        <v>761</v>
      </c>
      <c r="E240" s="86" t="s">
        <v>237</v>
      </c>
      <c r="F240" s="86" t="s">
        <v>186</v>
      </c>
      <c r="G240" s="96" t="s">
        <v>196</v>
      </c>
      <c r="H240" s="96" t="s">
        <v>49</v>
      </c>
      <c r="I240" s="96" t="s">
        <v>85</v>
      </c>
      <c r="J240" s="31" t="s">
        <v>2988</v>
      </c>
    </row>
    <row r="241" spans="1:10" ht="101.25" customHeight="1" x14ac:dyDescent="0.25">
      <c r="A241" s="43" t="s">
        <v>762</v>
      </c>
      <c r="B241" s="27" t="s">
        <v>763</v>
      </c>
      <c r="C241" s="18"/>
      <c r="D241" s="14" t="s">
        <v>764</v>
      </c>
      <c r="E241" s="86" t="s">
        <v>237</v>
      </c>
      <c r="F241" s="86"/>
      <c r="G241" s="96" t="s">
        <v>196</v>
      </c>
      <c r="H241" s="96" t="s">
        <v>21</v>
      </c>
      <c r="I241" s="96" t="s">
        <v>22</v>
      </c>
      <c r="J241" s="31" t="s">
        <v>2988</v>
      </c>
    </row>
    <row r="242" spans="1:10" ht="101.25" customHeight="1" x14ac:dyDescent="0.25">
      <c r="A242" s="77" t="s">
        <v>765</v>
      </c>
      <c r="B242" s="37" t="s">
        <v>766</v>
      </c>
      <c r="C242" s="44"/>
      <c r="D242" s="15" t="s">
        <v>767</v>
      </c>
      <c r="E242" s="89" t="s">
        <v>82</v>
      </c>
      <c r="F242" s="86" t="s">
        <v>83</v>
      </c>
      <c r="G242" s="96" t="s">
        <v>768</v>
      </c>
      <c r="H242" s="96" t="s">
        <v>49</v>
      </c>
      <c r="I242" s="96" t="s">
        <v>50</v>
      </c>
      <c r="J242" s="31" t="s">
        <v>2988</v>
      </c>
    </row>
    <row r="243" spans="1:10" ht="101.25" customHeight="1" x14ac:dyDescent="0.25">
      <c r="A243" s="70" t="s">
        <v>769</v>
      </c>
      <c r="B243" s="32" t="s">
        <v>770</v>
      </c>
      <c r="C243" s="50"/>
      <c r="D243" s="51" t="s">
        <v>771</v>
      </c>
      <c r="E243" s="11" t="s">
        <v>69</v>
      </c>
      <c r="F243" s="86" t="s">
        <v>70</v>
      </c>
      <c r="G243" s="96" t="s">
        <v>71</v>
      </c>
      <c r="H243" s="96" t="s">
        <v>411</v>
      </c>
      <c r="I243" s="96" t="s">
        <v>50</v>
      </c>
      <c r="J243" s="31" t="s">
        <v>2988</v>
      </c>
    </row>
    <row r="244" spans="1:10" ht="101.25" customHeight="1" x14ac:dyDescent="0.25">
      <c r="A244" s="70" t="s">
        <v>2772</v>
      </c>
      <c r="B244" s="18" t="s">
        <v>2781</v>
      </c>
      <c r="C244" s="18"/>
      <c r="D244" s="14" t="s">
        <v>2778</v>
      </c>
      <c r="E244" s="11" t="s">
        <v>2763</v>
      </c>
      <c r="F244" s="86" t="s">
        <v>2764</v>
      </c>
      <c r="G244" s="96" t="s">
        <v>48</v>
      </c>
      <c r="H244" s="96" t="s">
        <v>49</v>
      </c>
      <c r="I244" s="96" t="s">
        <v>66</v>
      </c>
      <c r="J244" s="31" t="s">
        <v>2988</v>
      </c>
    </row>
    <row r="245" spans="1:10" ht="101.25" customHeight="1" x14ac:dyDescent="0.25">
      <c r="A245" s="72" t="s">
        <v>2700</v>
      </c>
      <c r="B245" s="18" t="s">
        <v>2704</v>
      </c>
      <c r="C245" s="18"/>
      <c r="D245" s="53" t="s">
        <v>2701</v>
      </c>
      <c r="E245" s="11" t="s">
        <v>2702</v>
      </c>
      <c r="F245" s="86" t="s">
        <v>2703</v>
      </c>
      <c r="G245" s="96" t="s">
        <v>35</v>
      </c>
      <c r="H245" s="96" t="s">
        <v>1382</v>
      </c>
      <c r="I245" s="96" t="s">
        <v>50</v>
      </c>
      <c r="J245" s="31" t="s">
        <v>2988</v>
      </c>
    </row>
    <row r="246" spans="1:10" ht="101.25" customHeight="1" x14ac:dyDescent="0.25">
      <c r="A246" s="70" t="s">
        <v>772</v>
      </c>
      <c r="B246" s="18" t="s">
        <v>773</v>
      </c>
      <c r="C246" s="27"/>
      <c r="D246" s="14" t="s">
        <v>774</v>
      </c>
      <c r="E246" s="86"/>
      <c r="F246" s="86" t="s">
        <v>775</v>
      </c>
      <c r="G246" s="96" t="s">
        <v>35</v>
      </c>
      <c r="H246" s="96" t="s">
        <v>49</v>
      </c>
      <c r="I246" s="96" t="s">
        <v>50</v>
      </c>
      <c r="J246" s="31" t="s">
        <v>2988</v>
      </c>
    </row>
    <row r="247" spans="1:10" ht="101.25" customHeight="1" x14ac:dyDescent="0.25">
      <c r="A247" s="70" t="s">
        <v>776</v>
      </c>
      <c r="B247" s="18" t="s">
        <v>777</v>
      </c>
      <c r="C247" s="19"/>
      <c r="D247" s="27" t="s">
        <v>778</v>
      </c>
      <c r="E247" s="86" t="s">
        <v>33</v>
      </c>
      <c r="F247" s="86" t="s">
        <v>505</v>
      </c>
      <c r="G247" s="96" t="s">
        <v>56</v>
      </c>
      <c r="H247" s="96" t="s">
        <v>28</v>
      </c>
      <c r="I247" s="96" t="s">
        <v>779</v>
      </c>
      <c r="J247" s="31" t="s">
        <v>2988</v>
      </c>
    </row>
    <row r="248" spans="1:10" ht="101.25" customHeight="1" x14ac:dyDescent="0.25">
      <c r="A248" s="70" t="s">
        <v>780</v>
      </c>
      <c r="B248" s="18" t="s">
        <v>781</v>
      </c>
      <c r="C248" s="27"/>
      <c r="D248" s="14" t="s">
        <v>782</v>
      </c>
      <c r="E248" s="86"/>
      <c r="F248" s="86"/>
      <c r="G248" s="96" t="s">
        <v>783</v>
      </c>
      <c r="H248" s="96" t="s">
        <v>41</v>
      </c>
      <c r="I248" s="96" t="s">
        <v>22</v>
      </c>
      <c r="J248" s="31" t="s">
        <v>2988</v>
      </c>
    </row>
    <row r="249" spans="1:10" s="1" customFormat="1" ht="101.25" customHeight="1" x14ac:dyDescent="0.15">
      <c r="A249" s="50" t="s">
        <v>784</v>
      </c>
      <c r="B249" s="32" t="s">
        <v>785</v>
      </c>
      <c r="C249" s="19"/>
      <c r="D249" s="13" t="s">
        <v>786</v>
      </c>
      <c r="E249" s="86" t="s">
        <v>54</v>
      </c>
      <c r="F249" s="86" t="s">
        <v>55</v>
      </c>
      <c r="G249" s="96" t="s">
        <v>56</v>
      </c>
      <c r="H249" s="96" t="s">
        <v>49</v>
      </c>
      <c r="I249" s="96" t="s">
        <v>105</v>
      </c>
      <c r="J249" s="31" t="s">
        <v>2988</v>
      </c>
    </row>
    <row r="250" spans="1:10" ht="101.25" customHeight="1" x14ac:dyDescent="0.25">
      <c r="A250" s="50" t="s">
        <v>787</v>
      </c>
      <c r="B250" s="32" t="s">
        <v>788</v>
      </c>
      <c r="C250" s="19"/>
      <c r="D250" s="13" t="s">
        <v>789</v>
      </c>
      <c r="E250" s="86" t="s">
        <v>54</v>
      </c>
      <c r="F250" s="86" t="s">
        <v>55</v>
      </c>
      <c r="G250" s="96" t="s">
        <v>790</v>
      </c>
      <c r="H250" s="96" t="s">
        <v>49</v>
      </c>
      <c r="I250" s="96" t="s">
        <v>50</v>
      </c>
      <c r="J250" s="31" t="s">
        <v>2988</v>
      </c>
    </row>
    <row r="251" spans="1:10" ht="101.25" customHeight="1" x14ac:dyDescent="0.25">
      <c r="A251" s="70" t="s">
        <v>791</v>
      </c>
      <c r="B251" s="18" t="s">
        <v>792</v>
      </c>
      <c r="C251" s="18"/>
      <c r="D251" s="18" t="s">
        <v>793</v>
      </c>
      <c r="E251" s="11" t="s">
        <v>120</v>
      </c>
      <c r="F251" s="86" t="s">
        <v>540</v>
      </c>
      <c r="G251" s="96" t="s">
        <v>35</v>
      </c>
      <c r="H251" s="96" t="s">
        <v>49</v>
      </c>
      <c r="I251" s="96" t="s">
        <v>660</v>
      </c>
      <c r="J251" s="31" t="s">
        <v>2988</v>
      </c>
    </row>
    <row r="252" spans="1:10" ht="101.25" customHeight="1" x14ac:dyDescent="0.25">
      <c r="A252" s="74" t="s">
        <v>794</v>
      </c>
      <c r="B252" s="27" t="s">
        <v>795</v>
      </c>
      <c r="C252" s="43"/>
      <c r="D252" s="13" t="s">
        <v>796</v>
      </c>
      <c r="E252" s="92" t="s">
        <v>315</v>
      </c>
      <c r="F252" s="86"/>
      <c r="G252" s="96" t="s">
        <v>196</v>
      </c>
      <c r="H252" s="96" t="s">
        <v>49</v>
      </c>
      <c r="I252" s="96" t="s">
        <v>50</v>
      </c>
      <c r="J252" s="31" t="s">
        <v>2988</v>
      </c>
    </row>
    <row r="253" spans="1:10" ht="101.25" customHeight="1" x14ac:dyDescent="0.25">
      <c r="A253" s="72" t="s">
        <v>2828</v>
      </c>
      <c r="B253" s="18" t="s">
        <v>2846</v>
      </c>
      <c r="C253" s="18"/>
      <c r="D253" s="14" t="s">
        <v>2836</v>
      </c>
      <c r="E253" s="11" t="s">
        <v>2813</v>
      </c>
      <c r="F253" s="86" t="s">
        <v>2842</v>
      </c>
      <c r="G253" s="96" t="s">
        <v>78</v>
      </c>
      <c r="H253" s="96" t="s">
        <v>49</v>
      </c>
      <c r="I253" s="96" t="s">
        <v>162</v>
      </c>
      <c r="J253" s="31" t="s">
        <v>2988</v>
      </c>
    </row>
    <row r="254" spans="1:10" ht="101.25" customHeight="1" x14ac:dyDescent="0.25">
      <c r="A254" s="72" t="s">
        <v>2831</v>
      </c>
      <c r="B254" s="18" t="s">
        <v>2847</v>
      </c>
      <c r="C254" s="18"/>
      <c r="D254" s="14" t="s">
        <v>2839</v>
      </c>
      <c r="E254" s="11" t="s">
        <v>2813</v>
      </c>
      <c r="F254" s="86" t="s">
        <v>2842</v>
      </c>
      <c r="G254" s="96" t="s">
        <v>78</v>
      </c>
      <c r="H254" s="96" t="s">
        <v>49</v>
      </c>
      <c r="I254" s="96" t="s">
        <v>162</v>
      </c>
      <c r="J254" s="31" t="s">
        <v>2988</v>
      </c>
    </row>
    <row r="255" spans="1:10" ht="101.25" customHeight="1" x14ac:dyDescent="0.25">
      <c r="A255" s="72" t="s">
        <v>2834</v>
      </c>
      <c r="B255" s="18" t="s">
        <v>2848</v>
      </c>
      <c r="C255" s="18"/>
      <c r="D255" s="14" t="s">
        <v>2839</v>
      </c>
      <c r="E255" s="11" t="s">
        <v>2813</v>
      </c>
      <c r="F255" s="86" t="s">
        <v>2842</v>
      </c>
      <c r="G255" s="96" t="s">
        <v>78</v>
      </c>
      <c r="H255" s="96" t="s">
        <v>49</v>
      </c>
      <c r="I255" s="96" t="s">
        <v>162</v>
      </c>
      <c r="J255" s="31" t="s">
        <v>2988</v>
      </c>
    </row>
    <row r="256" spans="1:10" ht="101.25" customHeight="1" x14ac:dyDescent="0.25">
      <c r="A256" s="70" t="s">
        <v>797</v>
      </c>
      <c r="B256" s="18" t="s">
        <v>798</v>
      </c>
      <c r="C256" s="27"/>
      <c r="D256" s="12" t="s">
        <v>799</v>
      </c>
      <c r="E256" s="86" t="s">
        <v>62</v>
      </c>
      <c r="F256" s="86"/>
      <c r="G256" s="96" t="s">
        <v>78</v>
      </c>
      <c r="H256" s="96" t="s">
        <v>49</v>
      </c>
      <c r="I256" s="96" t="s">
        <v>90</v>
      </c>
      <c r="J256" s="31" t="s">
        <v>2988</v>
      </c>
    </row>
    <row r="257" spans="1:10" ht="101.25" customHeight="1" x14ac:dyDescent="0.25">
      <c r="A257" s="70" t="s">
        <v>2896</v>
      </c>
      <c r="B257" s="18" t="s">
        <v>800</v>
      </c>
      <c r="C257" s="19"/>
      <c r="D257" s="13" t="s">
        <v>801</v>
      </c>
      <c r="E257" s="86" t="s">
        <v>33</v>
      </c>
      <c r="F257" s="86" t="s">
        <v>802</v>
      </c>
      <c r="G257" s="96" t="s">
        <v>35</v>
      </c>
      <c r="H257" s="96" t="s">
        <v>28</v>
      </c>
      <c r="I257" s="96" t="s">
        <v>366</v>
      </c>
      <c r="J257" s="31" t="s">
        <v>2988</v>
      </c>
    </row>
    <row r="258" spans="1:10" ht="101.25" customHeight="1" x14ac:dyDescent="0.25">
      <c r="A258" s="70" t="s">
        <v>803</v>
      </c>
      <c r="B258" s="18" t="s">
        <v>804</v>
      </c>
      <c r="C258" s="19"/>
      <c r="D258" s="14" t="s">
        <v>805</v>
      </c>
      <c r="E258" s="86" t="s">
        <v>33</v>
      </c>
      <c r="F258" s="86" t="s">
        <v>348</v>
      </c>
      <c r="G258" s="96" t="s">
        <v>35</v>
      </c>
      <c r="H258" s="96"/>
      <c r="I258" s="96" t="s">
        <v>806</v>
      </c>
      <c r="J258" s="31" t="s">
        <v>2988</v>
      </c>
    </row>
    <row r="259" spans="1:10" ht="101.25" customHeight="1" x14ac:dyDescent="0.25">
      <c r="A259" s="70" t="s">
        <v>807</v>
      </c>
      <c r="B259" s="18" t="s">
        <v>808</v>
      </c>
      <c r="C259" s="27"/>
      <c r="D259" s="14" t="s">
        <v>809</v>
      </c>
      <c r="E259" s="86" t="s">
        <v>62</v>
      </c>
      <c r="F259" s="86"/>
      <c r="G259" s="96" t="s">
        <v>35</v>
      </c>
      <c r="H259" s="96" t="s">
        <v>182</v>
      </c>
      <c r="I259" s="96" t="s">
        <v>406</v>
      </c>
      <c r="J259" s="31" t="s">
        <v>2988</v>
      </c>
    </row>
    <row r="260" spans="1:10" ht="101.25" customHeight="1" x14ac:dyDescent="0.25">
      <c r="A260" s="70" t="s">
        <v>810</v>
      </c>
      <c r="B260" s="18" t="s">
        <v>811</v>
      </c>
      <c r="C260" s="18"/>
      <c r="D260" s="14" t="s">
        <v>812</v>
      </c>
      <c r="E260" s="11" t="s">
        <v>26</v>
      </c>
      <c r="F260" s="11" t="s">
        <v>2932</v>
      </c>
      <c r="G260" s="96" t="s">
        <v>78</v>
      </c>
      <c r="H260" s="96" t="s">
        <v>49</v>
      </c>
      <c r="I260" s="96" t="s">
        <v>813</v>
      </c>
      <c r="J260" s="31" t="s">
        <v>2988</v>
      </c>
    </row>
    <row r="261" spans="1:10" ht="101.25" customHeight="1" x14ac:dyDescent="0.25">
      <c r="A261" s="71" t="s">
        <v>814</v>
      </c>
      <c r="B261" s="33" t="s">
        <v>815</v>
      </c>
      <c r="C261" s="44"/>
      <c r="D261" s="15" t="s">
        <v>816</v>
      </c>
      <c r="E261" s="89" t="s">
        <v>82</v>
      </c>
      <c r="F261" s="86" t="s">
        <v>83</v>
      </c>
      <c r="G261" s="96" t="s">
        <v>20</v>
      </c>
      <c r="H261" s="96" t="s">
        <v>229</v>
      </c>
      <c r="I261" s="96" t="s">
        <v>90</v>
      </c>
      <c r="J261" s="31" t="s">
        <v>2988</v>
      </c>
    </row>
    <row r="262" spans="1:10" ht="101.25" customHeight="1" x14ac:dyDescent="0.25">
      <c r="A262" s="70" t="s">
        <v>817</v>
      </c>
      <c r="B262" s="18" t="s">
        <v>818</v>
      </c>
      <c r="C262" s="43"/>
      <c r="D262" s="14" t="s">
        <v>819</v>
      </c>
      <c r="E262" s="86" t="s">
        <v>62</v>
      </c>
      <c r="F262" s="86"/>
      <c r="G262" s="96" t="s">
        <v>267</v>
      </c>
      <c r="H262" s="96" t="s">
        <v>161</v>
      </c>
      <c r="I262" s="96" t="s">
        <v>162</v>
      </c>
      <c r="J262" s="31" t="s">
        <v>2988</v>
      </c>
    </row>
    <row r="263" spans="1:10" ht="101.25" customHeight="1" x14ac:dyDescent="0.25">
      <c r="A263" s="70" t="s">
        <v>820</v>
      </c>
      <c r="B263" s="18" t="s">
        <v>821</v>
      </c>
      <c r="C263" s="19"/>
      <c r="D263" s="13" t="s">
        <v>822</v>
      </c>
      <c r="E263" s="86" t="s">
        <v>33</v>
      </c>
      <c r="F263" s="86" t="s">
        <v>823</v>
      </c>
      <c r="G263" s="96" t="s">
        <v>196</v>
      </c>
      <c r="H263" s="96" t="s">
        <v>49</v>
      </c>
      <c r="I263" s="96" t="s">
        <v>287</v>
      </c>
      <c r="J263" s="31" t="s">
        <v>2988</v>
      </c>
    </row>
    <row r="264" spans="1:10" ht="101.25" customHeight="1" x14ac:dyDescent="0.25">
      <c r="A264" s="70" t="s">
        <v>824</v>
      </c>
      <c r="B264" s="18" t="s">
        <v>825</v>
      </c>
      <c r="C264" s="19"/>
      <c r="D264" s="13" t="s">
        <v>822</v>
      </c>
      <c r="E264" s="86" t="s">
        <v>33</v>
      </c>
      <c r="F264" s="86" t="s">
        <v>823</v>
      </c>
      <c r="G264" s="96" t="s">
        <v>196</v>
      </c>
      <c r="H264" s="96" t="s">
        <v>49</v>
      </c>
      <c r="I264" s="96" t="s">
        <v>826</v>
      </c>
      <c r="J264" s="31" t="s">
        <v>2988</v>
      </c>
    </row>
    <row r="265" spans="1:10" ht="101.25" customHeight="1" x14ac:dyDescent="0.25">
      <c r="A265" s="43" t="s">
        <v>827</v>
      </c>
      <c r="B265" s="18" t="s">
        <v>828</v>
      </c>
      <c r="C265" s="18"/>
      <c r="D265" s="14" t="s">
        <v>829</v>
      </c>
      <c r="E265" s="86" t="s">
        <v>315</v>
      </c>
      <c r="F265" s="86" t="s">
        <v>830</v>
      </c>
      <c r="G265" s="96" t="s">
        <v>196</v>
      </c>
      <c r="H265" s="96" t="s">
        <v>161</v>
      </c>
      <c r="I265" s="96" t="s">
        <v>162</v>
      </c>
      <c r="J265" s="31" t="s">
        <v>2988</v>
      </c>
    </row>
    <row r="266" spans="1:10" ht="101.25" customHeight="1" x14ac:dyDescent="0.25">
      <c r="A266" s="70" t="s">
        <v>831</v>
      </c>
      <c r="B266" s="18" t="s">
        <v>832</v>
      </c>
      <c r="C266" s="43"/>
      <c r="D266" s="12" t="s">
        <v>833</v>
      </c>
      <c r="E266" s="86" t="s">
        <v>62</v>
      </c>
      <c r="F266" s="86"/>
      <c r="G266" s="96" t="s">
        <v>134</v>
      </c>
      <c r="H266" s="96" t="s">
        <v>49</v>
      </c>
      <c r="I266" s="96" t="s">
        <v>175</v>
      </c>
      <c r="J266" s="31" t="s">
        <v>2988</v>
      </c>
    </row>
    <row r="267" spans="1:10" ht="101.25" customHeight="1" x14ac:dyDescent="0.25">
      <c r="A267" s="50" t="s">
        <v>834</v>
      </c>
      <c r="B267" s="32" t="s">
        <v>835</v>
      </c>
      <c r="C267" s="19"/>
      <c r="D267" s="13" t="s">
        <v>836</v>
      </c>
      <c r="E267" s="86" t="s">
        <v>54</v>
      </c>
      <c r="F267" s="86" t="s">
        <v>55</v>
      </c>
      <c r="G267" s="96" t="s">
        <v>35</v>
      </c>
      <c r="H267" s="96" t="s">
        <v>49</v>
      </c>
      <c r="I267" s="96" t="s">
        <v>105</v>
      </c>
      <c r="J267" s="31" t="s">
        <v>2988</v>
      </c>
    </row>
    <row r="268" spans="1:10" ht="101.25" customHeight="1" x14ac:dyDescent="0.25">
      <c r="A268" s="70" t="s">
        <v>837</v>
      </c>
      <c r="B268" s="18" t="s">
        <v>838</v>
      </c>
      <c r="C268" s="18"/>
      <c r="D268" s="13" t="s">
        <v>839</v>
      </c>
      <c r="E268" s="86"/>
      <c r="F268" s="86"/>
      <c r="G268" s="96" t="s">
        <v>35</v>
      </c>
      <c r="H268" s="96" t="s">
        <v>28</v>
      </c>
      <c r="I268" s="96" t="s">
        <v>406</v>
      </c>
      <c r="J268" s="31" t="s">
        <v>2988</v>
      </c>
    </row>
    <row r="269" spans="1:10" ht="101.25" customHeight="1" x14ac:dyDescent="0.25">
      <c r="A269" s="61" t="s">
        <v>840</v>
      </c>
      <c r="B269" s="60" t="s">
        <v>841</v>
      </c>
      <c r="C269" s="18"/>
      <c r="D269" s="14" t="s">
        <v>842</v>
      </c>
      <c r="E269" s="11" t="s">
        <v>26</v>
      </c>
      <c r="F269" s="146" t="s">
        <v>2934</v>
      </c>
      <c r="G269" s="96" t="s">
        <v>35</v>
      </c>
      <c r="H269" s="96" t="s">
        <v>174</v>
      </c>
      <c r="I269" s="96" t="s">
        <v>175</v>
      </c>
      <c r="J269" s="31" t="s">
        <v>2988</v>
      </c>
    </row>
    <row r="270" spans="1:10" ht="101.25" customHeight="1" x14ac:dyDescent="0.25">
      <c r="A270" s="72" t="s">
        <v>2895</v>
      </c>
      <c r="B270" s="18" t="s">
        <v>2883</v>
      </c>
      <c r="C270" s="18"/>
      <c r="D270" s="14" t="s">
        <v>2882</v>
      </c>
      <c r="E270" s="11" t="s">
        <v>2853</v>
      </c>
      <c r="F270" s="86" t="s">
        <v>2881</v>
      </c>
      <c r="G270" s="96" t="s">
        <v>78</v>
      </c>
      <c r="H270" s="96" t="s">
        <v>49</v>
      </c>
      <c r="I270" s="96" t="s">
        <v>105</v>
      </c>
      <c r="J270" s="31" t="s">
        <v>2988</v>
      </c>
    </row>
    <row r="271" spans="1:10" ht="101.25" customHeight="1" x14ac:dyDescent="0.25">
      <c r="A271" s="70" t="s">
        <v>843</v>
      </c>
      <c r="B271" s="18" t="s">
        <v>844</v>
      </c>
      <c r="C271" s="27"/>
      <c r="D271" s="12" t="s">
        <v>845</v>
      </c>
      <c r="E271" s="86" t="s">
        <v>62</v>
      </c>
      <c r="F271" s="86"/>
      <c r="G271" s="96" t="s">
        <v>134</v>
      </c>
      <c r="H271" s="96" t="s">
        <v>84</v>
      </c>
      <c r="I271" s="96" t="s">
        <v>90</v>
      </c>
      <c r="J271" s="31" t="s">
        <v>2988</v>
      </c>
    </row>
    <row r="272" spans="1:10" ht="101.25" customHeight="1" x14ac:dyDescent="0.25">
      <c r="A272" s="43" t="s">
        <v>846</v>
      </c>
      <c r="B272" s="27" t="s">
        <v>847</v>
      </c>
      <c r="C272" s="18"/>
      <c r="D272" s="14" t="s">
        <v>848</v>
      </c>
      <c r="E272" s="86" t="s">
        <v>315</v>
      </c>
      <c r="F272" s="86" t="s">
        <v>2931</v>
      </c>
      <c r="G272" s="96" t="s">
        <v>316</v>
      </c>
      <c r="H272" s="96" t="s">
        <v>28</v>
      </c>
      <c r="I272" s="96" t="s">
        <v>85</v>
      </c>
      <c r="J272" s="31" t="s">
        <v>2988</v>
      </c>
    </row>
    <row r="273" spans="1:10" ht="101.25" customHeight="1" x14ac:dyDescent="0.25">
      <c r="A273" s="70" t="s">
        <v>849</v>
      </c>
      <c r="B273" s="18" t="s">
        <v>850</v>
      </c>
      <c r="C273" s="18"/>
      <c r="D273" s="14" t="s">
        <v>851</v>
      </c>
      <c r="E273" s="86"/>
      <c r="F273" s="86"/>
      <c r="G273" s="96" t="s">
        <v>783</v>
      </c>
      <c r="H273" s="96" t="s">
        <v>49</v>
      </c>
      <c r="I273" s="96" t="s">
        <v>50</v>
      </c>
      <c r="J273" s="31" t="s">
        <v>2988</v>
      </c>
    </row>
    <row r="274" spans="1:10" ht="101.25" customHeight="1" x14ac:dyDescent="0.25">
      <c r="A274" s="70" t="s">
        <v>852</v>
      </c>
      <c r="B274" s="19" t="s">
        <v>853</v>
      </c>
      <c r="C274" s="18"/>
      <c r="D274" s="14" t="s">
        <v>854</v>
      </c>
      <c r="E274" s="86"/>
      <c r="F274" s="86"/>
      <c r="G274" s="96" t="s">
        <v>20</v>
      </c>
      <c r="H274" s="96" t="s">
        <v>28</v>
      </c>
      <c r="I274" s="96" t="s">
        <v>406</v>
      </c>
      <c r="J274" s="31" t="s">
        <v>2988</v>
      </c>
    </row>
    <row r="275" spans="1:10" ht="101.25" customHeight="1" x14ac:dyDescent="0.25">
      <c r="A275" s="70" t="s">
        <v>2906</v>
      </c>
      <c r="B275" s="18" t="s">
        <v>2927</v>
      </c>
      <c r="C275" s="18"/>
      <c r="D275" s="14" t="s">
        <v>2929</v>
      </c>
      <c r="E275" s="10" t="s">
        <v>2924</v>
      </c>
      <c r="F275" s="86" t="s">
        <v>2925</v>
      </c>
      <c r="G275" s="137" t="s">
        <v>2888</v>
      </c>
      <c r="H275" s="137" t="s">
        <v>28</v>
      </c>
      <c r="I275" s="137" t="s">
        <v>406</v>
      </c>
      <c r="J275" s="31" t="s">
        <v>2988</v>
      </c>
    </row>
    <row r="276" spans="1:10" ht="101.25" customHeight="1" x14ac:dyDescent="0.25">
      <c r="A276" s="70" t="s">
        <v>855</v>
      </c>
      <c r="B276" s="18" t="s">
        <v>856</v>
      </c>
      <c r="C276" s="27"/>
      <c r="D276" s="14" t="s">
        <v>857</v>
      </c>
      <c r="E276" s="86"/>
      <c r="F276" s="86"/>
      <c r="G276" s="96" t="s">
        <v>48</v>
      </c>
      <c r="H276" s="96" t="s">
        <v>28</v>
      </c>
      <c r="I276" s="96" t="s">
        <v>85</v>
      </c>
      <c r="J276" s="31" t="s">
        <v>2988</v>
      </c>
    </row>
    <row r="277" spans="1:10" ht="101.25" customHeight="1" x14ac:dyDescent="0.25">
      <c r="A277" s="70" t="s">
        <v>858</v>
      </c>
      <c r="B277" s="18" t="s">
        <v>859</v>
      </c>
      <c r="C277" s="27"/>
      <c r="D277" s="14" t="s">
        <v>860</v>
      </c>
      <c r="E277" s="86"/>
      <c r="F277" s="86"/>
      <c r="G277" s="96" t="s">
        <v>35</v>
      </c>
      <c r="H277" s="96" t="s">
        <v>229</v>
      </c>
      <c r="I277" s="96" t="s">
        <v>861</v>
      </c>
      <c r="J277" s="31" t="s">
        <v>2988</v>
      </c>
    </row>
    <row r="278" spans="1:10" ht="101.25" customHeight="1" x14ac:dyDescent="0.25">
      <c r="A278" s="70" t="s">
        <v>862</v>
      </c>
      <c r="B278" s="18" t="s">
        <v>859</v>
      </c>
      <c r="C278" s="27"/>
      <c r="D278" s="14" t="s">
        <v>860</v>
      </c>
      <c r="E278" s="86"/>
      <c r="F278" s="86"/>
      <c r="G278" s="96" t="s">
        <v>35</v>
      </c>
      <c r="H278" s="96" t="s">
        <v>229</v>
      </c>
      <c r="I278" s="96" t="s">
        <v>50</v>
      </c>
      <c r="J278" s="31" t="s">
        <v>2988</v>
      </c>
    </row>
    <row r="279" spans="1:10" ht="101.25" customHeight="1" x14ac:dyDescent="0.25">
      <c r="A279" s="66" t="s">
        <v>2741</v>
      </c>
      <c r="B279" s="18" t="s">
        <v>2748</v>
      </c>
      <c r="C279" s="18"/>
      <c r="D279" s="14" t="s">
        <v>2745</v>
      </c>
      <c r="E279" s="11" t="s">
        <v>2702</v>
      </c>
      <c r="F279" s="86" t="s">
        <v>2738</v>
      </c>
      <c r="G279" s="96" t="s">
        <v>35</v>
      </c>
      <c r="H279" s="96" t="s">
        <v>229</v>
      </c>
      <c r="I279" s="96" t="s">
        <v>861</v>
      </c>
      <c r="J279" s="31" t="s">
        <v>2988</v>
      </c>
    </row>
    <row r="280" spans="1:10" ht="101.25" customHeight="1" x14ac:dyDescent="0.25">
      <c r="A280" s="66" t="s">
        <v>2742</v>
      </c>
      <c r="B280" s="18" t="s">
        <v>2793</v>
      </c>
      <c r="C280" s="18"/>
      <c r="D280" s="14" t="s">
        <v>2745</v>
      </c>
      <c r="E280" s="11" t="s">
        <v>2702</v>
      </c>
      <c r="F280" s="86" t="s">
        <v>2738</v>
      </c>
      <c r="G280" s="96" t="s">
        <v>35</v>
      </c>
      <c r="H280" s="96" t="s">
        <v>229</v>
      </c>
      <c r="I280" s="96" t="s">
        <v>2743</v>
      </c>
      <c r="J280" s="31" t="s">
        <v>2988</v>
      </c>
    </row>
    <row r="281" spans="1:10" ht="101.25" customHeight="1" x14ac:dyDescent="0.25">
      <c r="A281" s="71" t="s">
        <v>863</v>
      </c>
      <c r="B281" s="33" t="s">
        <v>864</v>
      </c>
      <c r="C281" s="44"/>
      <c r="D281" s="15" t="s">
        <v>865</v>
      </c>
      <c r="E281" s="89" t="s">
        <v>82</v>
      </c>
      <c r="F281" s="86" t="s">
        <v>83</v>
      </c>
      <c r="G281" s="96" t="s">
        <v>20</v>
      </c>
      <c r="H281" s="96" t="s">
        <v>229</v>
      </c>
      <c r="I281" s="96" t="s">
        <v>50</v>
      </c>
      <c r="J281" s="31" t="s">
        <v>2988</v>
      </c>
    </row>
    <row r="282" spans="1:10" ht="101.25" customHeight="1" x14ac:dyDescent="0.25">
      <c r="A282" s="70" t="s">
        <v>866</v>
      </c>
      <c r="B282" s="27" t="s">
        <v>867</v>
      </c>
      <c r="C282" s="18"/>
      <c r="D282" s="14" t="s">
        <v>868</v>
      </c>
      <c r="E282" s="86"/>
      <c r="F282" s="86"/>
      <c r="G282" s="96" t="s">
        <v>209</v>
      </c>
      <c r="H282" s="96" t="s">
        <v>869</v>
      </c>
      <c r="I282" s="96" t="s">
        <v>85</v>
      </c>
      <c r="J282" s="31" t="s">
        <v>2988</v>
      </c>
    </row>
    <row r="283" spans="1:10" ht="101.25" customHeight="1" x14ac:dyDescent="0.25">
      <c r="A283" s="70" t="s">
        <v>870</v>
      </c>
      <c r="B283" s="18" t="s">
        <v>871</v>
      </c>
      <c r="C283" s="18"/>
      <c r="D283" s="14" t="s">
        <v>872</v>
      </c>
      <c r="E283" s="11" t="s">
        <v>46</v>
      </c>
      <c r="F283" s="88" t="s">
        <v>302</v>
      </c>
      <c r="G283" s="106" t="s">
        <v>48</v>
      </c>
      <c r="H283" s="106" t="s">
        <v>28</v>
      </c>
      <c r="I283" s="106" t="s">
        <v>28</v>
      </c>
      <c r="J283" s="31" t="s">
        <v>2988</v>
      </c>
    </row>
    <row r="284" spans="1:10" ht="101.25" customHeight="1" x14ac:dyDescent="0.25">
      <c r="A284" s="50" t="s">
        <v>873</v>
      </c>
      <c r="B284" s="32" t="s">
        <v>874</v>
      </c>
      <c r="C284" s="19"/>
      <c r="D284" s="13" t="s">
        <v>875</v>
      </c>
      <c r="E284" s="86" t="s">
        <v>54</v>
      </c>
      <c r="F284" s="86" t="s">
        <v>55</v>
      </c>
      <c r="G284" s="96" t="s">
        <v>35</v>
      </c>
      <c r="H284" s="96" t="s">
        <v>876</v>
      </c>
      <c r="I284" s="96" t="s">
        <v>90</v>
      </c>
      <c r="J284" s="31" t="s">
        <v>2988</v>
      </c>
    </row>
    <row r="285" spans="1:10" ht="101.25" customHeight="1" x14ac:dyDescent="0.25">
      <c r="A285" s="70" t="s">
        <v>2907</v>
      </c>
      <c r="B285" s="18" t="s">
        <v>2938</v>
      </c>
      <c r="C285" s="18"/>
      <c r="D285" s="14" t="s">
        <v>2939</v>
      </c>
      <c r="E285" s="10" t="s">
        <v>2924</v>
      </c>
      <c r="F285" s="147" t="s">
        <v>3043</v>
      </c>
      <c r="G285" s="137" t="s">
        <v>35</v>
      </c>
      <c r="H285" s="137" t="s">
        <v>229</v>
      </c>
      <c r="I285" s="137" t="s">
        <v>861</v>
      </c>
      <c r="J285" s="31" t="s">
        <v>2988</v>
      </c>
    </row>
    <row r="286" spans="1:10" ht="101.25" customHeight="1" x14ac:dyDescent="0.25">
      <c r="A286" s="70" t="s">
        <v>2908</v>
      </c>
      <c r="B286" s="18" t="s">
        <v>2940</v>
      </c>
      <c r="C286" s="18"/>
      <c r="D286" s="14" t="s">
        <v>2941</v>
      </c>
      <c r="E286" s="10" t="s">
        <v>2924</v>
      </c>
      <c r="F286" s="147" t="s">
        <v>3043</v>
      </c>
      <c r="G286" s="137" t="s">
        <v>35</v>
      </c>
      <c r="H286" s="137" t="s">
        <v>229</v>
      </c>
      <c r="I286" s="137" t="s">
        <v>50</v>
      </c>
      <c r="J286" s="31" t="s">
        <v>2988</v>
      </c>
    </row>
    <row r="287" spans="1:10" ht="101.25" customHeight="1" x14ac:dyDescent="0.25">
      <c r="A287" s="70" t="s">
        <v>2909</v>
      </c>
      <c r="B287" s="18" t="s">
        <v>2942</v>
      </c>
      <c r="C287" s="18"/>
      <c r="D287" s="14" t="s">
        <v>2943</v>
      </c>
      <c r="E287" s="10" t="s">
        <v>2924</v>
      </c>
      <c r="F287" s="147" t="s">
        <v>3044</v>
      </c>
      <c r="G287" s="137" t="s">
        <v>35</v>
      </c>
      <c r="H287" s="137" t="s">
        <v>1726</v>
      </c>
      <c r="I287" s="137" t="s">
        <v>406</v>
      </c>
      <c r="J287" s="31" t="s">
        <v>2988</v>
      </c>
    </row>
    <row r="288" spans="1:10" ht="101.25" customHeight="1" x14ac:dyDescent="0.25">
      <c r="A288" s="70" t="s">
        <v>877</v>
      </c>
      <c r="B288" s="18" t="s">
        <v>878</v>
      </c>
      <c r="C288" s="27"/>
      <c r="D288" s="14" t="s">
        <v>879</v>
      </c>
      <c r="E288" s="86" t="s">
        <v>62</v>
      </c>
      <c r="F288" s="86"/>
      <c r="G288" s="96" t="s">
        <v>134</v>
      </c>
      <c r="H288" s="96" t="s">
        <v>111</v>
      </c>
      <c r="I288" s="96" t="s">
        <v>406</v>
      </c>
      <c r="J288" s="31" t="s">
        <v>2988</v>
      </c>
    </row>
    <row r="289" spans="1:10" ht="101.25" customHeight="1" x14ac:dyDescent="0.25">
      <c r="A289" s="73" t="s">
        <v>880</v>
      </c>
      <c r="B289" s="18" t="s">
        <v>881</v>
      </c>
      <c r="C289" s="110"/>
      <c r="D289" s="16" t="s">
        <v>882</v>
      </c>
      <c r="E289" s="90" t="s">
        <v>191</v>
      </c>
      <c r="F289" s="91" t="s">
        <v>358</v>
      </c>
      <c r="G289" s="96" t="s">
        <v>20</v>
      </c>
      <c r="H289" s="96" t="s">
        <v>154</v>
      </c>
      <c r="I289" s="96" t="s">
        <v>90</v>
      </c>
      <c r="J289" s="31" t="s">
        <v>2988</v>
      </c>
    </row>
    <row r="290" spans="1:10" ht="101.25" customHeight="1" x14ac:dyDescent="0.25">
      <c r="A290" s="70" t="s">
        <v>883</v>
      </c>
      <c r="B290" s="18" t="s">
        <v>884</v>
      </c>
      <c r="C290" s="27"/>
      <c r="D290" s="14" t="s">
        <v>885</v>
      </c>
      <c r="E290" s="86" t="s">
        <v>62</v>
      </c>
      <c r="F290" s="86"/>
      <c r="G290" s="96" t="s">
        <v>213</v>
      </c>
      <c r="H290" s="96" t="s">
        <v>49</v>
      </c>
      <c r="I290" s="96" t="s">
        <v>50</v>
      </c>
      <c r="J290" s="31" t="s">
        <v>2988</v>
      </c>
    </row>
    <row r="291" spans="1:10" ht="101.25" customHeight="1" x14ac:dyDescent="0.25">
      <c r="A291" s="70" t="s">
        <v>886</v>
      </c>
      <c r="B291" s="18" t="s">
        <v>887</v>
      </c>
      <c r="C291" s="144"/>
      <c r="D291" s="14" t="s">
        <v>888</v>
      </c>
      <c r="E291" s="86"/>
      <c r="F291" s="86"/>
      <c r="G291" s="96" t="s">
        <v>213</v>
      </c>
      <c r="H291" s="96" t="s">
        <v>49</v>
      </c>
      <c r="I291" s="96" t="s">
        <v>22</v>
      </c>
      <c r="J291" s="31" t="s">
        <v>2988</v>
      </c>
    </row>
    <row r="292" spans="1:10" ht="101.25" customHeight="1" x14ac:dyDescent="0.25">
      <c r="A292" s="70" t="s">
        <v>889</v>
      </c>
      <c r="B292" s="18" t="s">
        <v>890</v>
      </c>
      <c r="C292" s="27"/>
      <c r="D292" s="14" t="s">
        <v>891</v>
      </c>
      <c r="E292" s="86"/>
      <c r="F292" s="86"/>
      <c r="G292" s="96" t="s">
        <v>267</v>
      </c>
      <c r="H292" s="96" t="s">
        <v>49</v>
      </c>
      <c r="I292" s="96" t="s">
        <v>50</v>
      </c>
      <c r="J292" s="31" t="s">
        <v>2988</v>
      </c>
    </row>
    <row r="293" spans="1:10" ht="101.25" customHeight="1" x14ac:dyDescent="0.25">
      <c r="A293" s="72" t="s">
        <v>2851</v>
      </c>
      <c r="B293" s="18" t="s">
        <v>2855</v>
      </c>
      <c r="C293" s="18"/>
      <c r="D293" s="14" t="s">
        <v>2852</v>
      </c>
      <c r="E293" s="11" t="s">
        <v>2853</v>
      </c>
      <c r="F293" s="86" t="s">
        <v>2854</v>
      </c>
      <c r="G293" s="96" t="s">
        <v>783</v>
      </c>
      <c r="H293" s="96" t="s">
        <v>49</v>
      </c>
      <c r="I293" s="96" t="s">
        <v>162</v>
      </c>
      <c r="J293" s="31" t="s">
        <v>2988</v>
      </c>
    </row>
    <row r="294" spans="1:10" ht="101.25" customHeight="1" x14ac:dyDescent="0.25">
      <c r="A294" s="70" t="s">
        <v>892</v>
      </c>
      <c r="B294" s="18" t="s">
        <v>893</v>
      </c>
      <c r="C294" s="27"/>
      <c r="D294" s="14" t="s">
        <v>894</v>
      </c>
      <c r="E294" s="86" t="s">
        <v>62</v>
      </c>
      <c r="F294" s="86" t="s">
        <v>233</v>
      </c>
      <c r="G294" s="96" t="s">
        <v>78</v>
      </c>
      <c r="H294" s="96" t="s">
        <v>876</v>
      </c>
      <c r="I294" s="96" t="s">
        <v>90</v>
      </c>
      <c r="J294" s="31" t="s">
        <v>2988</v>
      </c>
    </row>
    <row r="295" spans="1:10" ht="101.25" customHeight="1" x14ac:dyDescent="0.25">
      <c r="A295" s="70" t="s">
        <v>895</v>
      </c>
      <c r="B295" s="18" t="s">
        <v>896</v>
      </c>
      <c r="C295" s="19"/>
      <c r="D295" s="14" t="s">
        <v>897</v>
      </c>
      <c r="E295" s="86" t="s">
        <v>33</v>
      </c>
      <c r="F295" s="86" t="s">
        <v>823</v>
      </c>
      <c r="G295" s="96" t="s">
        <v>78</v>
      </c>
      <c r="H295" s="96" t="s">
        <v>876</v>
      </c>
      <c r="I295" s="96" t="s">
        <v>898</v>
      </c>
      <c r="J295" s="31" t="s">
        <v>2988</v>
      </c>
    </row>
    <row r="296" spans="1:10" ht="101.25" customHeight="1" x14ac:dyDescent="0.25">
      <c r="A296" s="70" t="s">
        <v>899</v>
      </c>
      <c r="B296" s="18" t="s">
        <v>900</v>
      </c>
      <c r="C296" s="19"/>
      <c r="D296" s="14" t="s">
        <v>897</v>
      </c>
      <c r="E296" s="86" t="s">
        <v>33</v>
      </c>
      <c r="F296" s="86" t="s">
        <v>901</v>
      </c>
      <c r="G296" s="96" t="s">
        <v>78</v>
      </c>
      <c r="H296" s="96" t="s">
        <v>876</v>
      </c>
      <c r="I296" s="96" t="s">
        <v>898</v>
      </c>
      <c r="J296" s="31" t="s">
        <v>2988</v>
      </c>
    </row>
    <row r="297" spans="1:10" ht="101.25" customHeight="1" x14ac:dyDescent="0.25">
      <c r="A297" s="70" t="s">
        <v>902</v>
      </c>
      <c r="B297" s="18" t="s">
        <v>903</v>
      </c>
      <c r="C297" s="19"/>
      <c r="D297" s="14" t="s">
        <v>897</v>
      </c>
      <c r="E297" s="86" t="s">
        <v>33</v>
      </c>
      <c r="F297" s="86" t="s">
        <v>901</v>
      </c>
      <c r="G297" s="96" t="s">
        <v>78</v>
      </c>
      <c r="H297" s="96" t="s">
        <v>876</v>
      </c>
      <c r="I297" s="96" t="s">
        <v>898</v>
      </c>
      <c r="J297" s="31" t="s">
        <v>2988</v>
      </c>
    </row>
    <row r="298" spans="1:10" ht="101.25" customHeight="1" x14ac:dyDescent="0.25">
      <c r="A298" s="70" t="s">
        <v>904</v>
      </c>
      <c r="B298" s="18" t="s">
        <v>905</v>
      </c>
      <c r="C298" s="19"/>
      <c r="D298" s="14" t="s">
        <v>897</v>
      </c>
      <c r="E298" s="86" t="s">
        <v>33</v>
      </c>
      <c r="F298" s="86" t="s">
        <v>901</v>
      </c>
      <c r="G298" s="96" t="s">
        <v>78</v>
      </c>
      <c r="H298" s="96" t="s">
        <v>876</v>
      </c>
      <c r="I298" s="96" t="s">
        <v>898</v>
      </c>
      <c r="J298" s="31" t="s">
        <v>2988</v>
      </c>
    </row>
    <row r="299" spans="1:10" ht="101.25" customHeight="1" x14ac:dyDescent="0.25">
      <c r="A299" s="70" t="s">
        <v>906</v>
      </c>
      <c r="B299" s="18" t="s">
        <v>907</v>
      </c>
      <c r="C299" s="19"/>
      <c r="D299" s="14" t="s">
        <v>897</v>
      </c>
      <c r="E299" s="86" t="s">
        <v>33</v>
      </c>
      <c r="F299" s="86" t="s">
        <v>901</v>
      </c>
      <c r="G299" s="96" t="s">
        <v>78</v>
      </c>
      <c r="H299" s="96" t="s">
        <v>876</v>
      </c>
      <c r="I299" s="96" t="s">
        <v>898</v>
      </c>
      <c r="J299" s="31" t="s">
        <v>2988</v>
      </c>
    </row>
    <row r="300" spans="1:10" ht="101.25" customHeight="1" x14ac:dyDescent="0.25">
      <c r="A300" s="70" t="s">
        <v>908</v>
      </c>
      <c r="B300" s="18" t="s">
        <v>909</v>
      </c>
      <c r="C300" s="19"/>
      <c r="D300" s="14" t="s">
        <v>897</v>
      </c>
      <c r="E300" s="86" t="s">
        <v>33</v>
      </c>
      <c r="F300" s="86" t="s">
        <v>901</v>
      </c>
      <c r="G300" s="96" t="s">
        <v>78</v>
      </c>
      <c r="H300" s="96" t="s">
        <v>876</v>
      </c>
      <c r="I300" s="96" t="s">
        <v>898</v>
      </c>
      <c r="J300" s="31" t="s">
        <v>2988</v>
      </c>
    </row>
    <row r="301" spans="1:10" ht="101.25" customHeight="1" x14ac:dyDescent="0.25">
      <c r="A301" s="70" t="s">
        <v>910</v>
      </c>
      <c r="B301" s="18" t="s">
        <v>911</v>
      </c>
      <c r="C301" s="19"/>
      <c r="D301" s="14" t="s">
        <v>897</v>
      </c>
      <c r="E301" s="86" t="s">
        <v>33</v>
      </c>
      <c r="F301" s="86" t="s">
        <v>901</v>
      </c>
      <c r="G301" s="96" t="s">
        <v>78</v>
      </c>
      <c r="H301" s="96" t="s">
        <v>876</v>
      </c>
      <c r="I301" s="96" t="s">
        <v>898</v>
      </c>
      <c r="J301" s="31" t="s">
        <v>2988</v>
      </c>
    </row>
    <row r="302" spans="1:10" ht="101.25" customHeight="1" x14ac:dyDescent="0.25">
      <c r="A302" s="70" t="s">
        <v>912</v>
      </c>
      <c r="B302" s="18" t="s">
        <v>913</v>
      </c>
      <c r="C302" s="19"/>
      <c r="D302" s="14" t="s">
        <v>897</v>
      </c>
      <c r="E302" s="86" t="s">
        <v>33</v>
      </c>
      <c r="F302" s="86" t="s">
        <v>901</v>
      </c>
      <c r="G302" s="96" t="s">
        <v>78</v>
      </c>
      <c r="H302" s="96" t="s">
        <v>876</v>
      </c>
      <c r="I302" s="96" t="s">
        <v>898</v>
      </c>
      <c r="J302" s="31" t="s">
        <v>2988</v>
      </c>
    </row>
    <row r="303" spans="1:10" s="1" customFormat="1" ht="101.25" customHeight="1" x14ac:dyDescent="0.15">
      <c r="A303" s="70" t="s">
        <v>914</v>
      </c>
      <c r="B303" s="18" t="s">
        <v>915</v>
      </c>
      <c r="C303" s="19"/>
      <c r="D303" s="14" t="s">
        <v>897</v>
      </c>
      <c r="E303" s="86" t="s">
        <v>33</v>
      </c>
      <c r="F303" s="86" t="s">
        <v>901</v>
      </c>
      <c r="G303" s="96" t="s">
        <v>78</v>
      </c>
      <c r="H303" s="96" t="s">
        <v>876</v>
      </c>
      <c r="I303" s="96" t="s">
        <v>898</v>
      </c>
      <c r="J303" s="31" t="s">
        <v>2988</v>
      </c>
    </row>
    <row r="304" spans="1:10" s="1" customFormat="1" ht="101.25" customHeight="1" x14ac:dyDescent="0.15">
      <c r="A304" s="70" t="s">
        <v>916</v>
      </c>
      <c r="B304" s="18" t="s">
        <v>917</v>
      </c>
      <c r="C304" s="19"/>
      <c r="D304" s="14" t="s">
        <v>897</v>
      </c>
      <c r="E304" s="86" t="s">
        <v>33</v>
      </c>
      <c r="F304" s="86" t="s">
        <v>901</v>
      </c>
      <c r="G304" s="96" t="s">
        <v>78</v>
      </c>
      <c r="H304" s="96" t="s">
        <v>876</v>
      </c>
      <c r="I304" s="96" t="s">
        <v>898</v>
      </c>
      <c r="J304" s="31" t="s">
        <v>2988</v>
      </c>
    </row>
    <row r="305" spans="1:10" ht="101.25" customHeight="1" x14ac:dyDescent="0.25">
      <c r="A305" s="70" t="s">
        <v>918</v>
      </c>
      <c r="B305" s="18" t="s">
        <v>919</v>
      </c>
      <c r="C305" s="27"/>
      <c r="D305" s="14" t="s">
        <v>920</v>
      </c>
      <c r="E305" s="86"/>
      <c r="F305" s="86"/>
      <c r="G305" s="96" t="s">
        <v>78</v>
      </c>
      <c r="H305" s="96" t="s">
        <v>445</v>
      </c>
      <c r="I305" s="96" t="s">
        <v>406</v>
      </c>
      <c r="J305" s="31" t="s">
        <v>2988</v>
      </c>
    </row>
    <row r="306" spans="1:10" ht="101.25" customHeight="1" x14ac:dyDescent="0.25">
      <c r="A306" s="62" t="s">
        <v>921</v>
      </c>
      <c r="B306" s="63" t="s">
        <v>922</v>
      </c>
      <c r="C306" s="18"/>
      <c r="D306" s="14" t="s">
        <v>923</v>
      </c>
      <c r="E306" s="11" t="s">
        <v>26</v>
      </c>
      <c r="F306" s="87" t="s">
        <v>2473</v>
      </c>
      <c r="G306" s="96" t="s">
        <v>217</v>
      </c>
      <c r="H306" s="96" t="s">
        <v>411</v>
      </c>
      <c r="I306" s="96" t="s">
        <v>85</v>
      </c>
      <c r="J306" s="31" t="s">
        <v>2988</v>
      </c>
    </row>
    <row r="307" spans="1:10" ht="101.25" customHeight="1" x14ac:dyDescent="0.25">
      <c r="A307" s="77" t="s">
        <v>924</v>
      </c>
      <c r="B307" s="37" t="s">
        <v>925</v>
      </c>
      <c r="C307" s="44"/>
      <c r="D307" s="24" t="s">
        <v>926</v>
      </c>
      <c r="E307" s="89" t="s">
        <v>82</v>
      </c>
      <c r="F307" s="86" t="s">
        <v>83</v>
      </c>
      <c r="G307" s="96" t="s">
        <v>56</v>
      </c>
      <c r="H307" s="96" t="s">
        <v>89</v>
      </c>
      <c r="I307" s="96" t="s">
        <v>406</v>
      </c>
      <c r="J307" s="31" t="s">
        <v>2988</v>
      </c>
    </row>
    <row r="308" spans="1:10" ht="101.25" customHeight="1" x14ac:dyDescent="0.25">
      <c r="A308" s="70" t="s">
        <v>927</v>
      </c>
      <c r="B308" s="18" t="s">
        <v>928</v>
      </c>
      <c r="C308" s="27"/>
      <c r="D308" s="12" t="s">
        <v>929</v>
      </c>
      <c r="E308" s="86"/>
      <c r="F308" s="86"/>
      <c r="G308" s="96" t="s">
        <v>35</v>
      </c>
      <c r="H308" s="96" t="s">
        <v>876</v>
      </c>
      <c r="I308" s="96" t="s">
        <v>406</v>
      </c>
      <c r="J308" s="31" t="s">
        <v>2988</v>
      </c>
    </row>
    <row r="309" spans="1:10" ht="101.25" customHeight="1" x14ac:dyDescent="0.25">
      <c r="A309" s="70" t="s">
        <v>930</v>
      </c>
      <c r="B309" s="18" t="s">
        <v>928</v>
      </c>
      <c r="C309" s="18"/>
      <c r="D309" s="14" t="s">
        <v>931</v>
      </c>
      <c r="E309" s="86"/>
      <c r="F309" s="86"/>
      <c r="G309" s="96" t="s">
        <v>35</v>
      </c>
      <c r="H309" s="96" t="s">
        <v>876</v>
      </c>
      <c r="I309" s="96" t="s">
        <v>406</v>
      </c>
      <c r="J309" s="31" t="s">
        <v>2988</v>
      </c>
    </row>
    <row r="310" spans="1:10" ht="101.25" customHeight="1" x14ac:dyDescent="0.25">
      <c r="A310" s="70" t="s">
        <v>932</v>
      </c>
      <c r="B310" s="18" t="s">
        <v>928</v>
      </c>
      <c r="C310" s="18"/>
      <c r="D310" s="14" t="s">
        <v>931</v>
      </c>
      <c r="E310" s="86"/>
      <c r="F310" s="86"/>
      <c r="G310" s="96" t="s">
        <v>35</v>
      </c>
      <c r="H310" s="96" t="s">
        <v>876</v>
      </c>
      <c r="I310" s="96" t="s">
        <v>406</v>
      </c>
      <c r="J310" s="31" t="s">
        <v>2988</v>
      </c>
    </row>
    <row r="311" spans="1:10" ht="101.25" customHeight="1" x14ac:dyDescent="0.25">
      <c r="A311" s="50" t="s">
        <v>933</v>
      </c>
      <c r="B311" s="32" t="s">
        <v>934</v>
      </c>
      <c r="C311" s="113"/>
      <c r="D311" s="13" t="s">
        <v>935</v>
      </c>
      <c r="E311" s="86" t="s">
        <v>54</v>
      </c>
      <c r="F311" s="86" t="s">
        <v>55</v>
      </c>
      <c r="G311" s="96" t="s">
        <v>56</v>
      </c>
      <c r="H311" s="96" t="s">
        <v>49</v>
      </c>
      <c r="I311" s="96" t="s">
        <v>936</v>
      </c>
      <c r="J311" s="31" t="s">
        <v>2988</v>
      </c>
    </row>
    <row r="312" spans="1:10" s="153" customFormat="1" ht="101.25" customHeight="1" x14ac:dyDescent="0.25">
      <c r="A312" s="156" t="s">
        <v>937</v>
      </c>
      <c r="B312" s="157" t="s">
        <v>3105</v>
      </c>
      <c r="C312" s="69"/>
      <c r="D312" s="158" t="s">
        <v>938</v>
      </c>
      <c r="E312" s="159" t="s">
        <v>3107</v>
      </c>
      <c r="F312" s="159" t="s">
        <v>3106</v>
      </c>
      <c r="G312" s="155" t="s">
        <v>939</v>
      </c>
      <c r="H312" s="155" t="s">
        <v>411</v>
      </c>
      <c r="I312" s="155" t="s">
        <v>85</v>
      </c>
      <c r="J312" s="152" t="s">
        <v>2988</v>
      </c>
    </row>
    <row r="313" spans="1:10" ht="101.25" customHeight="1" x14ac:dyDescent="0.25">
      <c r="A313" s="70" t="s">
        <v>940</v>
      </c>
      <c r="B313" s="18" t="s">
        <v>941</v>
      </c>
      <c r="C313" s="18"/>
      <c r="D313" s="14" t="s">
        <v>942</v>
      </c>
      <c r="E313" s="86" t="s">
        <v>62</v>
      </c>
      <c r="F313" s="86"/>
      <c r="G313" s="96" t="s">
        <v>142</v>
      </c>
      <c r="H313" s="96" t="s">
        <v>49</v>
      </c>
      <c r="I313" s="96" t="s">
        <v>50</v>
      </c>
      <c r="J313" s="31" t="s">
        <v>2988</v>
      </c>
    </row>
    <row r="314" spans="1:10" ht="101.25" customHeight="1" x14ac:dyDescent="0.25">
      <c r="A314" s="70" t="s">
        <v>943</v>
      </c>
      <c r="B314" s="18" t="s">
        <v>944</v>
      </c>
      <c r="C314" s="18"/>
      <c r="D314" s="14" t="s">
        <v>945</v>
      </c>
      <c r="E314" s="86" t="s">
        <v>62</v>
      </c>
      <c r="F314" s="86"/>
      <c r="G314" s="96" t="s">
        <v>267</v>
      </c>
      <c r="H314" s="96" t="s">
        <v>49</v>
      </c>
      <c r="I314" s="96" t="s">
        <v>22</v>
      </c>
      <c r="J314" s="31" t="s">
        <v>2988</v>
      </c>
    </row>
    <row r="315" spans="1:10" ht="101.25" customHeight="1" x14ac:dyDescent="0.25">
      <c r="A315" s="70" t="s">
        <v>946</v>
      </c>
      <c r="B315" s="18" t="s">
        <v>947</v>
      </c>
      <c r="C315" s="8"/>
      <c r="D315" s="17" t="s">
        <v>948</v>
      </c>
      <c r="E315" s="11" t="s">
        <v>54</v>
      </c>
      <c r="F315" s="11" t="s">
        <v>949</v>
      </c>
      <c r="G315" s="96" t="s">
        <v>35</v>
      </c>
      <c r="H315" s="96" t="s">
        <v>49</v>
      </c>
      <c r="I315" s="96" t="s">
        <v>406</v>
      </c>
      <c r="J315" s="31" t="s">
        <v>2988</v>
      </c>
    </row>
    <row r="316" spans="1:10" ht="101.25" customHeight="1" x14ac:dyDescent="0.25">
      <c r="A316" s="70" t="s">
        <v>950</v>
      </c>
      <c r="B316" s="24" t="s">
        <v>951</v>
      </c>
      <c r="C316" s="43"/>
      <c r="D316" s="12" t="s">
        <v>952</v>
      </c>
      <c r="E316" s="86" t="s">
        <v>62</v>
      </c>
      <c r="F316" s="86"/>
      <c r="G316" s="96" t="s">
        <v>78</v>
      </c>
      <c r="H316" s="96" t="s">
        <v>28</v>
      </c>
      <c r="I316" s="96" t="s">
        <v>85</v>
      </c>
      <c r="J316" s="31" t="s">
        <v>2988</v>
      </c>
    </row>
    <row r="317" spans="1:10" ht="101.25" customHeight="1" x14ac:dyDescent="0.25">
      <c r="A317" s="70" t="s">
        <v>953</v>
      </c>
      <c r="B317" s="24" t="s">
        <v>954</v>
      </c>
      <c r="C317" s="43"/>
      <c r="D317" s="14" t="s">
        <v>955</v>
      </c>
      <c r="E317" s="86" t="s">
        <v>62</v>
      </c>
      <c r="F317" s="86"/>
      <c r="G317" s="96" t="s">
        <v>78</v>
      </c>
      <c r="H317" s="96" t="s">
        <v>445</v>
      </c>
      <c r="I317" s="96" t="s">
        <v>406</v>
      </c>
      <c r="J317" s="31" t="s">
        <v>2988</v>
      </c>
    </row>
    <row r="318" spans="1:10" ht="101.25" customHeight="1" x14ac:dyDescent="0.25">
      <c r="A318" s="70" t="s">
        <v>956</v>
      </c>
      <c r="B318" s="18" t="s">
        <v>957</v>
      </c>
      <c r="C318" s="144"/>
      <c r="D318" s="14" t="s">
        <v>958</v>
      </c>
      <c r="E318" s="86"/>
      <c r="F318" s="86"/>
      <c r="G318" s="96" t="s">
        <v>78</v>
      </c>
      <c r="H318" s="96" t="s">
        <v>49</v>
      </c>
      <c r="I318" s="96" t="s">
        <v>50</v>
      </c>
      <c r="J318" s="31" t="s">
        <v>2988</v>
      </c>
    </row>
    <row r="319" spans="1:10" ht="101.25" customHeight="1" x14ac:dyDescent="0.25">
      <c r="A319" s="70" t="s">
        <v>959</v>
      </c>
      <c r="B319" s="18" t="s">
        <v>960</v>
      </c>
      <c r="C319" s="18"/>
      <c r="D319" s="14" t="s">
        <v>961</v>
      </c>
      <c r="E319" s="11" t="s">
        <v>26</v>
      </c>
      <c r="F319" s="11" t="s">
        <v>2932</v>
      </c>
      <c r="G319" s="96" t="s">
        <v>78</v>
      </c>
      <c r="H319" s="96" t="s">
        <v>49</v>
      </c>
      <c r="I319" s="96" t="s">
        <v>813</v>
      </c>
      <c r="J319" s="31" t="s">
        <v>2988</v>
      </c>
    </row>
    <row r="320" spans="1:10" ht="101.25" customHeight="1" x14ac:dyDescent="0.25">
      <c r="A320" s="70" t="s">
        <v>2910</v>
      </c>
      <c r="B320" s="18" t="s">
        <v>2944</v>
      </c>
      <c r="C320" s="18"/>
      <c r="D320" s="14" t="s">
        <v>2945</v>
      </c>
      <c r="E320" s="10" t="s">
        <v>2924</v>
      </c>
      <c r="F320" s="147" t="s">
        <v>3045</v>
      </c>
      <c r="G320" s="137" t="s">
        <v>142</v>
      </c>
      <c r="H320" s="137" t="s">
        <v>49</v>
      </c>
      <c r="I320" s="137" t="s">
        <v>287</v>
      </c>
      <c r="J320" s="31" t="s">
        <v>2988</v>
      </c>
    </row>
    <row r="321" spans="1:10" ht="101.25" customHeight="1" x14ac:dyDescent="0.25">
      <c r="A321" s="43" t="s">
        <v>962</v>
      </c>
      <c r="B321" s="41" t="s">
        <v>2884</v>
      </c>
      <c r="C321" s="43"/>
      <c r="D321" s="14" t="s">
        <v>963</v>
      </c>
      <c r="E321" s="86" t="s">
        <v>237</v>
      </c>
      <c r="F321" s="86" t="s">
        <v>964</v>
      </c>
      <c r="G321" s="96" t="s">
        <v>134</v>
      </c>
      <c r="H321" s="96" t="s">
        <v>49</v>
      </c>
      <c r="I321" s="96" t="s">
        <v>287</v>
      </c>
      <c r="J321" s="31" t="s">
        <v>2988</v>
      </c>
    </row>
    <row r="322" spans="1:10" ht="101.25" customHeight="1" x14ac:dyDescent="0.25">
      <c r="A322" s="43" t="s">
        <v>965</v>
      </c>
      <c r="B322" s="41" t="s">
        <v>2885</v>
      </c>
      <c r="C322" s="43"/>
      <c r="D322" s="14" t="s">
        <v>963</v>
      </c>
      <c r="E322" s="86" t="s">
        <v>237</v>
      </c>
      <c r="F322" s="86" t="s">
        <v>964</v>
      </c>
      <c r="G322" s="96" t="s">
        <v>134</v>
      </c>
      <c r="H322" s="96" t="s">
        <v>49</v>
      </c>
      <c r="I322" s="96" t="s">
        <v>826</v>
      </c>
      <c r="J322" s="31" t="s">
        <v>2988</v>
      </c>
    </row>
    <row r="323" spans="1:10" s="1" customFormat="1" ht="101.25" customHeight="1" x14ac:dyDescent="0.15">
      <c r="A323" s="70" t="s">
        <v>967</v>
      </c>
      <c r="B323" s="18" t="s">
        <v>968</v>
      </c>
      <c r="C323" s="19"/>
      <c r="D323" s="27" t="s">
        <v>969</v>
      </c>
      <c r="E323" s="86" t="s">
        <v>33</v>
      </c>
      <c r="F323" s="86" t="s">
        <v>505</v>
      </c>
      <c r="G323" s="96" t="s">
        <v>56</v>
      </c>
      <c r="H323" s="96" t="s">
        <v>970</v>
      </c>
      <c r="I323" s="96" t="s">
        <v>779</v>
      </c>
      <c r="J323" s="31" t="s">
        <v>2988</v>
      </c>
    </row>
    <row r="324" spans="1:10" ht="101.25" customHeight="1" x14ac:dyDescent="0.25">
      <c r="A324" s="70" t="s">
        <v>2757</v>
      </c>
      <c r="B324" s="18" t="s">
        <v>2782</v>
      </c>
      <c r="C324" s="18"/>
      <c r="D324" s="14" t="s">
        <v>2760</v>
      </c>
      <c r="E324" s="11" t="s">
        <v>2763</v>
      </c>
      <c r="F324" s="86" t="s">
        <v>2764</v>
      </c>
      <c r="G324" s="96" t="s">
        <v>48</v>
      </c>
      <c r="H324" s="96" t="s">
        <v>2756</v>
      </c>
      <c r="I324" s="96" t="s">
        <v>22</v>
      </c>
      <c r="J324" s="31" t="s">
        <v>2988</v>
      </c>
    </row>
    <row r="325" spans="1:10" ht="101.25" customHeight="1" x14ac:dyDescent="0.25">
      <c r="A325" s="43" t="s">
        <v>971</v>
      </c>
      <c r="B325" s="27" t="s">
        <v>972</v>
      </c>
      <c r="C325" s="27"/>
      <c r="D325" s="14" t="s">
        <v>973</v>
      </c>
      <c r="E325" s="86" t="s">
        <v>237</v>
      </c>
      <c r="F325" s="86"/>
      <c r="G325" s="96" t="s">
        <v>267</v>
      </c>
      <c r="H325" s="96" t="s">
        <v>974</v>
      </c>
      <c r="I325" s="96" t="s">
        <v>90</v>
      </c>
      <c r="J325" s="31" t="s">
        <v>2988</v>
      </c>
    </row>
    <row r="326" spans="1:10" ht="101.25" customHeight="1" x14ac:dyDescent="0.25">
      <c r="A326" s="50" t="s">
        <v>975</v>
      </c>
      <c r="B326" s="32" t="s">
        <v>976</v>
      </c>
      <c r="C326" s="19"/>
      <c r="D326" s="14" t="s">
        <v>3069</v>
      </c>
      <c r="E326" s="86" t="s">
        <v>54</v>
      </c>
      <c r="F326" s="86" t="s">
        <v>55</v>
      </c>
      <c r="G326" s="96" t="s">
        <v>56</v>
      </c>
      <c r="H326" s="96" t="s">
        <v>49</v>
      </c>
      <c r="I326" s="96" t="s">
        <v>936</v>
      </c>
      <c r="J326" s="31" t="s">
        <v>2988</v>
      </c>
    </row>
    <row r="327" spans="1:10" ht="101.25" customHeight="1" x14ac:dyDescent="0.25">
      <c r="A327" s="70" t="s">
        <v>977</v>
      </c>
      <c r="B327" s="18" t="s">
        <v>978</v>
      </c>
      <c r="C327" s="18"/>
      <c r="D327" s="14" t="s">
        <v>979</v>
      </c>
      <c r="E327" s="86" t="s">
        <v>315</v>
      </c>
      <c r="F327" s="86" t="s">
        <v>980</v>
      </c>
      <c r="G327" s="96" t="s">
        <v>35</v>
      </c>
      <c r="H327" s="96" t="s">
        <v>28</v>
      </c>
      <c r="I327" s="96" t="s">
        <v>936</v>
      </c>
      <c r="J327" s="31" t="s">
        <v>2988</v>
      </c>
    </row>
    <row r="328" spans="1:10" ht="101.25" customHeight="1" x14ac:dyDescent="0.25">
      <c r="A328" s="72" t="s">
        <v>2830</v>
      </c>
      <c r="B328" s="18" t="s">
        <v>2849</v>
      </c>
      <c r="C328" s="18"/>
      <c r="D328" s="14" t="s">
        <v>2838</v>
      </c>
      <c r="E328" s="11" t="s">
        <v>2813</v>
      </c>
      <c r="F328" s="86" t="s">
        <v>2842</v>
      </c>
      <c r="G328" s="96" t="s">
        <v>78</v>
      </c>
      <c r="H328" s="96" t="s">
        <v>49</v>
      </c>
      <c r="I328" s="96" t="s">
        <v>162</v>
      </c>
      <c r="J328" s="31" t="s">
        <v>2988</v>
      </c>
    </row>
    <row r="329" spans="1:10" ht="101.25" customHeight="1" x14ac:dyDescent="0.25">
      <c r="A329" s="70" t="s">
        <v>981</v>
      </c>
      <c r="B329" s="63" t="s">
        <v>982</v>
      </c>
      <c r="C329" s="18"/>
      <c r="D329" s="14" t="s">
        <v>983</v>
      </c>
      <c r="E329" s="11" t="s">
        <v>26</v>
      </c>
      <c r="F329" s="87" t="s">
        <v>2473</v>
      </c>
      <c r="G329" s="96" t="s">
        <v>78</v>
      </c>
      <c r="H329" s="96" t="s">
        <v>411</v>
      </c>
      <c r="I329" s="96" t="s">
        <v>85</v>
      </c>
      <c r="J329" s="31" t="s">
        <v>2988</v>
      </c>
    </row>
    <row r="330" spans="1:10" ht="101.25" customHeight="1" x14ac:dyDescent="0.25">
      <c r="A330" s="70" t="s">
        <v>984</v>
      </c>
      <c r="B330" s="18" t="s">
        <v>985</v>
      </c>
      <c r="C330" s="18"/>
      <c r="D330" s="14" t="s">
        <v>986</v>
      </c>
      <c r="E330" s="86"/>
      <c r="F330" s="86"/>
      <c r="G330" s="96" t="s">
        <v>35</v>
      </c>
      <c r="H330" s="96" t="s">
        <v>28</v>
      </c>
      <c r="I330" s="96" t="s">
        <v>936</v>
      </c>
      <c r="J330" s="31" t="s">
        <v>2988</v>
      </c>
    </row>
    <row r="331" spans="1:10" ht="101.25" customHeight="1" x14ac:dyDescent="0.25">
      <c r="A331" s="70" t="s">
        <v>987</v>
      </c>
      <c r="B331" s="18" t="s">
        <v>988</v>
      </c>
      <c r="C331" s="19"/>
      <c r="D331" s="14" t="s">
        <v>990</v>
      </c>
      <c r="E331" s="86" t="s">
        <v>33</v>
      </c>
      <c r="F331" s="86" t="s">
        <v>109</v>
      </c>
      <c r="G331" s="96" t="s">
        <v>35</v>
      </c>
      <c r="H331" s="96" t="s">
        <v>28</v>
      </c>
      <c r="I331" s="96" t="s">
        <v>660</v>
      </c>
      <c r="J331" s="31" t="s">
        <v>2988</v>
      </c>
    </row>
    <row r="332" spans="1:10" ht="101.25" customHeight="1" x14ac:dyDescent="0.25">
      <c r="A332" s="75" t="s">
        <v>991</v>
      </c>
      <c r="B332" s="18" t="s">
        <v>992</v>
      </c>
      <c r="C332" s="59"/>
      <c r="D332" s="26" t="s">
        <v>989</v>
      </c>
      <c r="E332" s="11" t="s">
        <v>54</v>
      </c>
      <c r="F332" s="11" t="s">
        <v>993</v>
      </c>
      <c r="G332" s="96" t="s">
        <v>56</v>
      </c>
      <c r="H332" s="96" t="s">
        <v>49</v>
      </c>
      <c r="I332" s="96" t="s">
        <v>936</v>
      </c>
      <c r="J332" s="31" t="s">
        <v>2988</v>
      </c>
    </row>
    <row r="333" spans="1:10" ht="101.25" customHeight="1" x14ac:dyDescent="0.25">
      <c r="A333" s="50" t="s">
        <v>994</v>
      </c>
      <c r="B333" s="18" t="s">
        <v>995</v>
      </c>
      <c r="C333" s="19"/>
      <c r="D333" s="13" t="s">
        <v>996</v>
      </c>
      <c r="E333" s="86" t="s">
        <v>54</v>
      </c>
      <c r="F333" s="86" t="s">
        <v>55</v>
      </c>
      <c r="G333" s="96" t="s">
        <v>56</v>
      </c>
      <c r="H333" s="96" t="s">
        <v>49</v>
      </c>
      <c r="I333" s="96" t="s">
        <v>936</v>
      </c>
      <c r="J333" s="31" t="s">
        <v>2988</v>
      </c>
    </row>
    <row r="334" spans="1:10" ht="101.25" customHeight="1" x14ac:dyDescent="0.25">
      <c r="A334" s="70" t="s">
        <v>2758</v>
      </c>
      <c r="B334" s="18" t="s">
        <v>2783</v>
      </c>
      <c r="C334" s="18"/>
      <c r="D334" s="14" t="s">
        <v>2761</v>
      </c>
      <c r="E334" s="11" t="s">
        <v>2763</v>
      </c>
      <c r="F334" s="86" t="s">
        <v>2764</v>
      </c>
      <c r="G334" s="96" t="s">
        <v>35</v>
      </c>
      <c r="H334" s="96" t="s">
        <v>49</v>
      </c>
      <c r="I334" s="96" t="s">
        <v>66</v>
      </c>
      <c r="J334" s="31" t="s">
        <v>2988</v>
      </c>
    </row>
    <row r="335" spans="1:10" ht="101.25" customHeight="1" x14ac:dyDescent="0.25">
      <c r="A335" s="43" t="s">
        <v>2672</v>
      </c>
      <c r="B335" s="18" t="s">
        <v>2674</v>
      </c>
      <c r="C335" s="18"/>
      <c r="D335" s="14" t="s">
        <v>2670</v>
      </c>
      <c r="E335" s="11" t="s">
        <v>2658</v>
      </c>
      <c r="F335" s="86" t="s">
        <v>2661</v>
      </c>
      <c r="G335" s="96" t="s">
        <v>134</v>
      </c>
      <c r="H335" s="96" t="s">
        <v>411</v>
      </c>
      <c r="I335" s="96" t="s">
        <v>85</v>
      </c>
      <c r="J335" s="31" t="s">
        <v>2988</v>
      </c>
    </row>
    <row r="336" spans="1:10" ht="101.25" customHeight="1" x14ac:dyDescent="0.25">
      <c r="A336" s="70" t="s">
        <v>997</v>
      </c>
      <c r="B336" s="18" t="s">
        <v>998</v>
      </c>
      <c r="C336" s="18"/>
      <c r="D336" s="18" t="s">
        <v>999</v>
      </c>
      <c r="E336" s="11" t="s">
        <v>120</v>
      </c>
      <c r="F336" s="86" t="s">
        <v>540</v>
      </c>
      <c r="G336" s="96" t="s">
        <v>35</v>
      </c>
      <c r="H336" s="96" t="s">
        <v>49</v>
      </c>
      <c r="I336" s="96" t="s">
        <v>660</v>
      </c>
      <c r="J336" s="31" t="s">
        <v>2988</v>
      </c>
    </row>
    <row r="337" spans="1:10" ht="101.25" customHeight="1" x14ac:dyDescent="0.25">
      <c r="A337" s="72" t="s">
        <v>2689</v>
      </c>
      <c r="B337" s="18" t="s">
        <v>2693</v>
      </c>
      <c r="C337" s="18"/>
      <c r="D337" s="14" t="s">
        <v>2691</v>
      </c>
      <c r="E337" s="11" t="s">
        <v>2658</v>
      </c>
      <c r="F337" s="86" t="s">
        <v>2688</v>
      </c>
      <c r="G337" s="96" t="s">
        <v>35</v>
      </c>
      <c r="H337" s="96" t="s">
        <v>49</v>
      </c>
      <c r="I337" s="96" t="s">
        <v>660</v>
      </c>
      <c r="J337" s="31" t="s">
        <v>2988</v>
      </c>
    </row>
    <row r="338" spans="1:10" ht="101.25" customHeight="1" x14ac:dyDescent="0.25">
      <c r="A338" s="70" t="s">
        <v>1000</v>
      </c>
      <c r="B338" s="18" t="s">
        <v>1001</v>
      </c>
      <c r="C338" s="18"/>
      <c r="D338" s="14" t="s">
        <v>1002</v>
      </c>
      <c r="E338" s="86" t="s">
        <v>120</v>
      </c>
      <c r="F338" s="86" t="s">
        <v>540</v>
      </c>
      <c r="G338" s="96" t="s">
        <v>35</v>
      </c>
      <c r="H338" s="96" t="s">
        <v>49</v>
      </c>
      <c r="I338" s="96" t="s">
        <v>660</v>
      </c>
      <c r="J338" s="31" t="s">
        <v>2988</v>
      </c>
    </row>
    <row r="339" spans="1:10" ht="101.25" customHeight="1" x14ac:dyDescent="0.25">
      <c r="A339" s="70" t="s">
        <v>1003</v>
      </c>
      <c r="B339" s="18" t="s">
        <v>1004</v>
      </c>
      <c r="C339" s="18"/>
      <c r="D339" s="18" t="s">
        <v>999</v>
      </c>
      <c r="E339" s="11" t="s">
        <v>120</v>
      </c>
      <c r="F339" s="86" t="s">
        <v>540</v>
      </c>
      <c r="G339" s="96" t="s">
        <v>35</v>
      </c>
      <c r="H339" s="96" t="s">
        <v>49</v>
      </c>
      <c r="I339" s="96" t="s">
        <v>660</v>
      </c>
      <c r="J339" s="31" t="s">
        <v>2988</v>
      </c>
    </row>
    <row r="340" spans="1:10" ht="101.25" customHeight="1" x14ac:dyDescent="0.25">
      <c r="A340" s="72" t="s">
        <v>2690</v>
      </c>
      <c r="B340" s="18" t="s">
        <v>2694</v>
      </c>
      <c r="C340" s="18"/>
      <c r="D340" s="14" t="s">
        <v>2692</v>
      </c>
      <c r="E340" s="11" t="s">
        <v>2658</v>
      </c>
      <c r="F340" s="86" t="s">
        <v>2688</v>
      </c>
      <c r="G340" s="96" t="s">
        <v>35</v>
      </c>
      <c r="H340" s="96" t="s">
        <v>49</v>
      </c>
      <c r="I340" s="96" t="s">
        <v>660</v>
      </c>
      <c r="J340" s="31" t="s">
        <v>2988</v>
      </c>
    </row>
    <row r="341" spans="1:10" ht="101.25" customHeight="1" x14ac:dyDescent="0.25">
      <c r="A341" s="70" t="s">
        <v>1005</v>
      </c>
      <c r="B341" s="18" t="s">
        <v>1006</v>
      </c>
      <c r="C341" s="18"/>
      <c r="D341" s="14" t="s">
        <v>1007</v>
      </c>
      <c r="E341" s="86" t="s">
        <v>120</v>
      </c>
      <c r="F341" s="86" t="s">
        <v>540</v>
      </c>
      <c r="G341" s="96" t="s">
        <v>35</v>
      </c>
      <c r="H341" s="96" t="s">
        <v>405</v>
      </c>
      <c r="I341" s="96" t="s">
        <v>660</v>
      </c>
      <c r="J341" s="31" t="s">
        <v>2988</v>
      </c>
    </row>
    <row r="342" spans="1:10" ht="101.25" customHeight="1" x14ac:dyDescent="0.25">
      <c r="A342" s="70" t="s">
        <v>1008</v>
      </c>
      <c r="B342" s="18" t="s">
        <v>1009</v>
      </c>
      <c r="C342" s="18"/>
      <c r="D342" s="18" t="s">
        <v>999</v>
      </c>
      <c r="E342" s="11" t="s">
        <v>120</v>
      </c>
      <c r="F342" s="86" t="s">
        <v>540</v>
      </c>
      <c r="G342" s="96" t="s">
        <v>35</v>
      </c>
      <c r="H342" s="96" t="s">
        <v>49</v>
      </c>
      <c r="I342" s="96" t="s">
        <v>660</v>
      </c>
      <c r="J342" s="31" t="s">
        <v>2988</v>
      </c>
    </row>
    <row r="343" spans="1:10" ht="101.25" customHeight="1" x14ac:dyDescent="0.25">
      <c r="A343" s="70" t="s">
        <v>1010</v>
      </c>
      <c r="B343" s="18" t="s">
        <v>1011</v>
      </c>
      <c r="C343" s="18"/>
      <c r="D343" s="18" t="s">
        <v>999</v>
      </c>
      <c r="E343" s="11" t="s">
        <v>120</v>
      </c>
      <c r="F343" s="86" t="s">
        <v>540</v>
      </c>
      <c r="G343" s="96" t="s">
        <v>35</v>
      </c>
      <c r="H343" s="96" t="s">
        <v>49</v>
      </c>
      <c r="I343" s="96" t="s">
        <v>660</v>
      </c>
      <c r="J343" s="31" t="s">
        <v>2988</v>
      </c>
    </row>
    <row r="344" spans="1:10" s="1" customFormat="1" ht="101.25" customHeight="1" x14ac:dyDescent="0.15">
      <c r="A344" s="70" t="s">
        <v>1012</v>
      </c>
      <c r="B344" s="18" t="s">
        <v>1013</v>
      </c>
      <c r="C344" s="18"/>
      <c r="D344" s="18" t="s">
        <v>999</v>
      </c>
      <c r="E344" s="11" t="s">
        <v>120</v>
      </c>
      <c r="F344" s="86" t="s">
        <v>540</v>
      </c>
      <c r="G344" s="96" t="s">
        <v>35</v>
      </c>
      <c r="H344" s="96" t="s">
        <v>49</v>
      </c>
      <c r="I344" s="96" t="s">
        <v>660</v>
      </c>
      <c r="J344" s="31" t="s">
        <v>2988</v>
      </c>
    </row>
    <row r="345" spans="1:10" s="1" customFormat="1" ht="101.25" customHeight="1" x14ac:dyDescent="0.15">
      <c r="A345" s="70" t="s">
        <v>1014</v>
      </c>
      <c r="B345" s="18" t="s">
        <v>1015</v>
      </c>
      <c r="C345" s="18"/>
      <c r="D345" s="18" t="s">
        <v>999</v>
      </c>
      <c r="E345" s="11" t="s">
        <v>120</v>
      </c>
      <c r="F345" s="86" t="s">
        <v>540</v>
      </c>
      <c r="G345" s="96" t="s">
        <v>35</v>
      </c>
      <c r="H345" s="96" t="s">
        <v>49</v>
      </c>
      <c r="I345" s="96" t="s">
        <v>660</v>
      </c>
      <c r="J345" s="31" t="s">
        <v>2988</v>
      </c>
    </row>
    <row r="346" spans="1:10" ht="101.25" customHeight="1" x14ac:dyDescent="0.25">
      <c r="A346" s="70" t="s">
        <v>1016</v>
      </c>
      <c r="B346" s="18" t="s">
        <v>1017</v>
      </c>
      <c r="C346" s="18"/>
      <c r="D346" s="18" t="s">
        <v>999</v>
      </c>
      <c r="E346" s="11" t="s">
        <v>120</v>
      </c>
      <c r="F346" s="86" t="s">
        <v>540</v>
      </c>
      <c r="G346" s="96" t="s">
        <v>35</v>
      </c>
      <c r="H346" s="96" t="s">
        <v>49</v>
      </c>
      <c r="I346" s="96" t="s">
        <v>660</v>
      </c>
      <c r="J346" s="31" t="s">
        <v>2988</v>
      </c>
    </row>
    <row r="347" spans="1:10" ht="101.25" customHeight="1" x14ac:dyDescent="0.25">
      <c r="A347" s="70" t="s">
        <v>1018</v>
      </c>
      <c r="B347" s="18" t="s">
        <v>1019</v>
      </c>
      <c r="C347" s="18"/>
      <c r="D347" s="18" t="s">
        <v>999</v>
      </c>
      <c r="E347" s="11" t="s">
        <v>120</v>
      </c>
      <c r="F347" s="86" t="s">
        <v>540</v>
      </c>
      <c r="G347" s="96" t="s">
        <v>35</v>
      </c>
      <c r="H347" s="96" t="s">
        <v>49</v>
      </c>
      <c r="I347" s="96" t="s">
        <v>660</v>
      </c>
      <c r="J347" s="31" t="s">
        <v>2988</v>
      </c>
    </row>
    <row r="348" spans="1:10" ht="101.25" customHeight="1" x14ac:dyDescent="0.25">
      <c r="A348" s="70" t="s">
        <v>1020</v>
      </c>
      <c r="B348" s="18" t="s">
        <v>1021</v>
      </c>
      <c r="C348" s="18"/>
      <c r="D348" s="18" t="s">
        <v>999</v>
      </c>
      <c r="E348" s="11" t="s">
        <v>120</v>
      </c>
      <c r="F348" s="86" t="s">
        <v>540</v>
      </c>
      <c r="G348" s="96" t="s">
        <v>35</v>
      </c>
      <c r="H348" s="96" t="s">
        <v>49</v>
      </c>
      <c r="I348" s="96" t="s">
        <v>660</v>
      </c>
      <c r="J348" s="31" t="s">
        <v>2988</v>
      </c>
    </row>
    <row r="349" spans="1:10" ht="101.25" customHeight="1" x14ac:dyDescent="0.25">
      <c r="A349" s="70" t="s">
        <v>1022</v>
      </c>
      <c r="B349" s="18" t="s">
        <v>1023</v>
      </c>
      <c r="C349" s="18"/>
      <c r="D349" s="18" t="s">
        <v>999</v>
      </c>
      <c r="E349" s="11" t="s">
        <v>120</v>
      </c>
      <c r="F349" s="86" t="s">
        <v>540</v>
      </c>
      <c r="G349" s="96" t="s">
        <v>35</v>
      </c>
      <c r="H349" s="96" t="s">
        <v>49</v>
      </c>
      <c r="I349" s="96" t="s">
        <v>660</v>
      </c>
      <c r="J349" s="31" t="s">
        <v>2988</v>
      </c>
    </row>
    <row r="350" spans="1:10" ht="101.25" customHeight="1" x14ac:dyDescent="0.25">
      <c r="A350" s="70" t="s">
        <v>1024</v>
      </c>
      <c r="B350" s="18" t="s">
        <v>1025</v>
      </c>
      <c r="C350" s="18"/>
      <c r="D350" s="18" t="s">
        <v>999</v>
      </c>
      <c r="E350" s="11" t="s">
        <v>120</v>
      </c>
      <c r="F350" s="86" t="s">
        <v>540</v>
      </c>
      <c r="G350" s="96" t="s">
        <v>35</v>
      </c>
      <c r="H350" s="96" t="s">
        <v>49</v>
      </c>
      <c r="I350" s="96" t="s">
        <v>660</v>
      </c>
      <c r="J350" s="31" t="s">
        <v>2988</v>
      </c>
    </row>
    <row r="351" spans="1:10" ht="101.25" customHeight="1" x14ac:dyDescent="0.25">
      <c r="A351" s="70" t="s">
        <v>1026</v>
      </c>
      <c r="B351" s="18" t="s">
        <v>1027</v>
      </c>
      <c r="C351" s="18"/>
      <c r="D351" s="18" t="s">
        <v>999</v>
      </c>
      <c r="E351" s="11" t="s">
        <v>120</v>
      </c>
      <c r="F351" s="86" t="s">
        <v>540</v>
      </c>
      <c r="G351" s="96" t="s">
        <v>35</v>
      </c>
      <c r="H351" s="96" t="s">
        <v>49</v>
      </c>
      <c r="I351" s="96" t="s">
        <v>660</v>
      </c>
      <c r="J351" s="31" t="s">
        <v>2988</v>
      </c>
    </row>
    <row r="352" spans="1:10" ht="101.25" customHeight="1" x14ac:dyDescent="0.25">
      <c r="A352" s="70" t="s">
        <v>1028</v>
      </c>
      <c r="B352" s="18" t="s">
        <v>1029</v>
      </c>
      <c r="C352" s="18"/>
      <c r="D352" s="14" t="s">
        <v>1030</v>
      </c>
      <c r="E352" s="86" t="s">
        <v>120</v>
      </c>
      <c r="F352" s="86" t="s">
        <v>540</v>
      </c>
      <c r="G352" s="96" t="s">
        <v>35</v>
      </c>
      <c r="H352" s="96" t="s">
        <v>49</v>
      </c>
      <c r="I352" s="96" t="s">
        <v>660</v>
      </c>
      <c r="J352" s="31" t="s">
        <v>2988</v>
      </c>
    </row>
    <row r="353" spans="1:10" ht="101.25" customHeight="1" x14ac:dyDescent="0.25">
      <c r="A353" s="70" t="s">
        <v>1031</v>
      </c>
      <c r="B353" s="18" t="s">
        <v>1032</v>
      </c>
      <c r="C353" s="18"/>
      <c r="D353" s="18" t="s">
        <v>999</v>
      </c>
      <c r="E353" s="11" t="s">
        <v>120</v>
      </c>
      <c r="F353" s="86" t="s">
        <v>540</v>
      </c>
      <c r="G353" s="96" t="s">
        <v>35</v>
      </c>
      <c r="H353" s="96" t="s">
        <v>49</v>
      </c>
      <c r="I353" s="96" t="s">
        <v>660</v>
      </c>
      <c r="J353" s="31" t="s">
        <v>2988</v>
      </c>
    </row>
    <row r="354" spans="1:10" ht="101.25" customHeight="1" x14ac:dyDescent="0.25">
      <c r="A354" s="70" t="s">
        <v>1033</v>
      </c>
      <c r="B354" s="18" t="s">
        <v>1034</v>
      </c>
      <c r="C354" s="18"/>
      <c r="D354" s="18" t="s">
        <v>999</v>
      </c>
      <c r="E354" s="11" t="s">
        <v>120</v>
      </c>
      <c r="F354" s="86" t="s">
        <v>540</v>
      </c>
      <c r="G354" s="96" t="s">
        <v>35</v>
      </c>
      <c r="H354" s="96" t="s">
        <v>49</v>
      </c>
      <c r="I354" s="96" t="s">
        <v>660</v>
      </c>
      <c r="J354" s="31" t="s">
        <v>2988</v>
      </c>
    </row>
    <row r="355" spans="1:10" ht="101.25" customHeight="1" x14ac:dyDescent="0.25">
      <c r="A355" s="80" t="s">
        <v>1035</v>
      </c>
      <c r="B355" s="57" t="s">
        <v>1036</v>
      </c>
      <c r="C355" s="57" t="s">
        <v>1037</v>
      </c>
      <c r="D355" s="57"/>
      <c r="E355" s="95"/>
      <c r="F355" s="95"/>
      <c r="G355" s="96" t="s">
        <v>366</v>
      </c>
      <c r="H355" s="96" t="s">
        <v>366</v>
      </c>
      <c r="I355" s="96" t="s">
        <v>366</v>
      </c>
      <c r="J355" s="31" t="s">
        <v>2988</v>
      </c>
    </row>
    <row r="356" spans="1:10" ht="101.25" customHeight="1" x14ac:dyDescent="0.25">
      <c r="A356" s="71" t="s">
        <v>1038</v>
      </c>
      <c r="B356" s="33" t="s">
        <v>1039</v>
      </c>
      <c r="C356" s="44"/>
      <c r="D356" s="15" t="s">
        <v>1040</v>
      </c>
      <c r="E356" s="89" t="s">
        <v>82</v>
      </c>
      <c r="F356" s="86" t="s">
        <v>83</v>
      </c>
      <c r="G356" s="96" t="s">
        <v>56</v>
      </c>
      <c r="H356" s="96" t="s">
        <v>876</v>
      </c>
      <c r="I356" s="96" t="s">
        <v>90</v>
      </c>
      <c r="J356" s="31" t="s">
        <v>2988</v>
      </c>
    </row>
    <row r="357" spans="1:10" ht="101.25" customHeight="1" x14ac:dyDescent="0.25">
      <c r="A357" s="80" t="s">
        <v>1041</v>
      </c>
      <c r="B357" s="57" t="s">
        <v>1042</v>
      </c>
      <c r="C357" s="57" t="s">
        <v>451</v>
      </c>
      <c r="D357" s="57"/>
      <c r="E357" s="95" t="s">
        <v>62</v>
      </c>
      <c r="F357" s="95"/>
      <c r="G357" s="96" t="s">
        <v>20</v>
      </c>
      <c r="H357" s="96" t="s">
        <v>28</v>
      </c>
      <c r="I357" s="96" t="s">
        <v>90</v>
      </c>
      <c r="J357" s="31" t="s">
        <v>2988</v>
      </c>
    </row>
    <row r="358" spans="1:10" ht="101.25" customHeight="1" x14ac:dyDescent="0.25">
      <c r="A358" s="50" t="s">
        <v>1043</v>
      </c>
      <c r="B358" s="18" t="s">
        <v>1044</v>
      </c>
      <c r="C358" s="50"/>
      <c r="D358" s="51" t="s">
        <v>1045</v>
      </c>
      <c r="E358" s="11" t="s">
        <v>69</v>
      </c>
      <c r="F358" s="86" t="s">
        <v>70</v>
      </c>
      <c r="G358" s="96" t="s">
        <v>71</v>
      </c>
      <c r="H358" s="96" t="s">
        <v>161</v>
      </c>
      <c r="I358" s="96" t="s">
        <v>1046</v>
      </c>
      <c r="J358" s="31" t="s">
        <v>2988</v>
      </c>
    </row>
    <row r="359" spans="1:10" ht="101.25" customHeight="1" x14ac:dyDescent="0.25">
      <c r="A359" s="70" t="s">
        <v>1047</v>
      </c>
      <c r="B359" s="18" t="s">
        <v>1048</v>
      </c>
      <c r="C359" s="27"/>
      <c r="D359" s="14" t="s">
        <v>1049</v>
      </c>
      <c r="E359" s="86"/>
      <c r="F359" s="86"/>
      <c r="G359" s="96" t="s">
        <v>783</v>
      </c>
      <c r="H359" s="96" t="s">
        <v>49</v>
      </c>
      <c r="I359" s="96" t="s">
        <v>105</v>
      </c>
      <c r="J359" s="31" t="s">
        <v>2988</v>
      </c>
    </row>
    <row r="360" spans="1:10" ht="101.25" customHeight="1" x14ac:dyDescent="0.25">
      <c r="A360" s="50" t="s">
        <v>2567</v>
      </c>
      <c r="B360" s="32" t="s">
        <v>1050</v>
      </c>
      <c r="C360" s="19"/>
      <c r="D360" s="13" t="s">
        <v>1051</v>
      </c>
      <c r="E360" s="86" t="s">
        <v>54</v>
      </c>
      <c r="F360" s="86" t="s">
        <v>55</v>
      </c>
      <c r="G360" s="96" t="s">
        <v>56</v>
      </c>
      <c r="H360" s="96" t="s">
        <v>49</v>
      </c>
      <c r="I360" s="96" t="s">
        <v>406</v>
      </c>
      <c r="J360" s="31" t="s">
        <v>2988</v>
      </c>
    </row>
    <row r="361" spans="1:10" ht="101.25" customHeight="1" x14ac:dyDescent="0.25">
      <c r="A361" s="70" t="s">
        <v>1052</v>
      </c>
      <c r="B361" s="18" t="s">
        <v>1053</v>
      </c>
      <c r="C361" s="27"/>
      <c r="D361" s="13" t="s">
        <v>1054</v>
      </c>
      <c r="E361" s="86" t="s">
        <v>62</v>
      </c>
      <c r="F361" s="86"/>
      <c r="G361" s="96" t="s">
        <v>48</v>
      </c>
      <c r="H361" s="96" t="s">
        <v>445</v>
      </c>
      <c r="I361" s="96" t="s">
        <v>406</v>
      </c>
      <c r="J361" s="31" t="s">
        <v>2988</v>
      </c>
    </row>
    <row r="362" spans="1:10" ht="101.25" customHeight="1" x14ac:dyDescent="0.25">
      <c r="A362" s="70" t="s">
        <v>1055</v>
      </c>
      <c r="B362" s="18" t="s">
        <v>1056</v>
      </c>
      <c r="C362" s="18"/>
      <c r="D362" s="14" t="s">
        <v>1057</v>
      </c>
      <c r="E362" s="11" t="s">
        <v>26</v>
      </c>
      <c r="F362" s="11" t="s">
        <v>2932</v>
      </c>
      <c r="G362" s="96" t="s">
        <v>78</v>
      </c>
      <c r="H362" s="96" t="s">
        <v>49</v>
      </c>
      <c r="I362" s="96" t="s">
        <v>50</v>
      </c>
      <c r="J362" s="31" t="s">
        <v>2988</v>
      </c>
    </row>
    <row r="363" spans="1:10" ht="101.25" customHeight="1" x14ac:dyDescent="0.25">
      <c r="A363" s="70" t="s">
        <v>1058</v>
      </c>
      <c r="B363" s="18" t="s">
        <v>1059</v>
      </c>
      <c r="C363" s="18"/>
      <c r="D363" s="14" t="s">
        <v>1060</v>
      </c>
      <c r="E363" s="11" t="s">
        <v>46</v>
      </c>
      <c r="F363" s="88" t="s">
        <v>47</v>
      </c>
      <c r="G363" s="106" t="s">
        <v>48</v>
      </c>
      <c r="H363" s="106" t="s">
        <v>28</v>
      </c>
      <c r="I363" s="106" t="s">
        <v>28</v>
      </c>
      <c r="J363" s="31" t="s">
        <v>2988</v>
      </c>
    </row>
    <row r="364" spans="1:10" ht="101.25" customHeight="1" x14ac:dyDescent="0.25">
      <c r="A364" s="134" t="s">
        <v>2718</v>
      </c>
      <c r="B364" s="18" t="s">
        <v>2724</v>
      </c>
      <c r="C364" s="18"/>
      <c r="D364" s="14" t="s">
        <v>2723</v>
      </c>
      <c r="E364" s="11" t="s">
        <v>2702</v>
      </c>
      <c r="F364" s="86" t="s">
        <v>2717</v>
      </c>
      <c r="G364" s="96" t="s">
        <v>35</v>
      </c>
      <c r="H364" s="96" t="s">
        <v>28</v>
      </c>
      <c r="I364" s="96" t="s">
        <v>85</v>
      </c>
      <c r="J364" s="31" t="s">
        <v>2988</v>
      </c>
    </row>
    <row r="365" spans="1:10" ht="101.25" customHeight="1" x14ac:dyDescent="0.25">
      <c r="A365" s="134" t="s">
        <v>2721</v>
      </c>
      <c r="B365" s="18" t="s">
        <v>2728</v>
      </c>
      <c r="C365" s="18"/>
      <c r="D365" s="14" t="s">
        <v>2723</v>
      </c>
      <c r="E365" s="11" t="s">
        <v>2702</v>
      </c>
      <c r="F365" s="86" t="s">
        <v>2717</v>
      </c>
      <c r="G365" s="96" t="s">
        <v>35</v>
      </c>
      <c r="H365" s="96" t="s">
        <v>28</v>
      </c>
      <c r="I365" s="96" t="s">
        <v>85</v>
      </c>
      <c r="J365" s="31" t="s">
        <v>2988</v>
      </c>
    </row>
    <row r="366" spans="1:10" ht="101.25" customHeight="1" x14ac:dyDescent="0.25">
      <c r="A366" s="134" t="s">
        <v>2722</v>
      </c>
      <c r="B366" s="18" t="s">
        <v>2729</v>
      </c>
      <c r="C366" s="18"/>
      <c r="D366" s="14" t="s">
        <v>2723</v>
      </c>
      <c r="E366" s="11" t="s">
        <v>2702</v>
      </c>
      <c r="F366" s="86" t="s">
        <v>2717</v>
      </c>
      <c r="G366" s="96" t="s">
        <v>35</v>
      </c>
      <c r="H366" s="96" t="s">
        <v>28</v>
      </c>
      <c r="I366" s="96" t="s">
        <v>85</v>
      </c>
      <c r="J366" s="31" t="s">
        <v>2988</v>
      </c>
    </row>
    <row r="367" spans="1:10" ht="101.25" customHeight="1" x14ac:dyDescent="0.25">
      <c r="A367" s="134" t="s">
        <v>2897</v>
      </c>
      <c r="B367" s="18" t="s">
        <v>2727</v>
      </c>
      <c r="C367" s="18"/>
      <c r="D367" s="14" t="s">
        <v>2723</v>
      </c>
      <c r="E367" s="11" t="s">
        <v>2702</v>
      </c>
      <c r="F367" s="86" t="s">
        <v>2717</v>
      </c>
      <c r="G367" s="96" t="s">
        <v>35</v>
      </c>
      <c r="H367" s="96" t="s">
        <v>28</v>
      </c>
      <c r="I367" s="96" t="s">
        <v>85</v>
      </c>
      <c r="J367" s="31" t="s">
        <v>2988</v>
      </c>
    </row>
    <row r="368" spans="1:10" ht="101.25" customHeight="1" x14ac:dyDescent="0.25">
      <c r="A368" s="134" t="s">
        <v>2719</v>
      </c>
      <c r="B368" s="18" t="s">
        <v>2725</v>
      </c>
      <c r="C368" s="18"/>
      <c r="D368" s="14" t="s">
        <v>2723</v>
      </c>
      <c r="E368" s="11" t="s">
        <v>2702</v>
      </c>
      <c r="F368" s="86" t="s">
        <v>2717</v>
      </c>
      <c r="G368" s="96" t="s">
        <v>35</v>
      </c>
      <c r="H368" s="96" t="s">
        <v>28</v>
      </c>
      <c r="I368" s="96" t="s">
        <v>85</v>
      </c>
      <c r="J368" s="31" t="s">
        <v>2988</v>
      </c>
    </row>
    <row r="369" spans="1:10" s="1" customFormat="1" ht="101.25" customHeight="1" x14ac:dyDescent="0.15">
      <c r="A369" s="134" t="s">
        <v>2720</v>
      </c>
      <c r="B369" s="18" t="s">
        <v>2726</v>
      </c>
      <c r="C369" s="18"/>
      <c r="D369" s="14" t="s">
        <v>2723</v>
      </c>
      <c r="E369" s="11" t="s">
        <v>2702</v>
      </c>
      <c r="F369" s="86" t="s">
        <v>2717</v>
      </c>
      <c r="G369" s="96" t="s">
        <v>35</v>
      </c>
      <c r="H369" s="96" t="s">
        <v>28</v>
      </c>
      <c r="I369" s="96" t="s">
        <v>136</v>
      </c>
      <c r="J369" s="31" t="s">
        <v>2988</v>
      </c>
    </row>
    <row r="370" spans="1:10" s="1" customFormat="1" ht="101.25" customHeight="1" x14ac:dyDescent="0.15">
      <c r="A370" s="70" t="s">
        <v>1061</v>
      </c>
      <c r="B370" s="18" t="s">
        <v>1062</v>
      </c>
      <c r="C370" s="19"/>
      <c r="D370" s="13" t="s">
        <v>1063</v>
      </c>
      <c r="E370" s="86" t="s">
        <v>3052</v>
      </c>
      <c r="F370" s="86" t="s">
        <v>3046</v>
      </c>
      <c r="G370" s="96" t="s">
        <v>35</v>
      </c>
      <c r="H370" s="96" t="s">
        <v>49</v>
      </c>
      <c r="I370" s="96" t="s">
        <v>105</v>
      </c>
      <c r="J370" s="31" t="s">
        <v>2988</v>
      </c>
    </row>
    <row r="371" spans="1:10" s="1" customFormat="1" ht="101.25" customHeight="1" x14ac:dyDescent="0.15">
      <c r="A371" s="50" t="s">
        <v>1064</v>
      </c>
      <c r="B371" s="32" t="s">
        <v>1065</v>
      </c>
      <c r="C371" s="19"/>
      <c r="D371" s="13" t="s">
        <v>1066</v>
      </c>
      <c r="E371" s="86" t="s">
        <v>577</v>
      </c>
      <c r="F371" s="86" t="s">
        <v>578</v>
      </c>
      <c r="G371" s="96" t="s">
        <v>35</v>
      </c>
      <c r="H371" s="96" t="s">
        <v>49</v>
      </c>
      <c r="I371" s="96" t="s">
        <v>105</v>
      </c>
      <c r="J371" s="31" t="s">
        <v>2988</v>
      </c>
    </row>
    <row r="372" spans="1:10" s="1" customFormat="1" ht="101.25" customHeight="1" x14ac:dyDescent="0.15">
      <c r="A372" s="70" t="s">
        <v>2767</v>
      </c>
      <c r="B372" s="18" t="s">
        <v>2784</v>
      </c>
      <c r="C372" s="18"/>
      <c r="D372" s="14" t="s">
        <v>2775</v>
      </c>
      <c r="E372" s="11" t="s">
        <v>2763</v>
      </c>
      <c r="F372" s="86" t="s">
        <v>2764</v>
      </c>
      <c r="G372" s="96" t="s">
        <v>48</v>
      </c>
      <c r="H372" s="96" t="s">
        <v>161</v>
      </c>
      <c r="I372" s="96" t="s">
        <v>2345</v>
      </c>
      <c r="J372" s="31" t="s">
        <v>2988</v>
      </c>
    </row>
    <row r="373" spans="1:10" s="1" customFormat="1" ht="101.25" customHeight="1" x14ac:dyDescent="0.15">
      <c r="A373" s="50" t="s">
        <v>1067</v>
      </c>
      <c r="B373" s="32" t="s">
        <v>1068</v>
      </c>
      <c r="C373" s="19"/>
      <c r="D373" s="13" t="s">
        <v>1069</v>
      </c>
      <c r="E373" s="86" t="s">
        <v>54</v>
      </c>
      <c r="F373" s="86" t="s">
        <v>55</v>
      </c>
      <c r="G373" s="96" t="s">
        <v>56</v>
      </c>
      <c r="H373" s="96" t="s">
        <v>49</v>
      </c>
      <c r="I373" s="96" t="s">
        <v>90</v>
      </c>
      <c r="J373" s="31" t="s">
        <v>2988</v>
      </c>
    </row>
    <row r="374" spans="1:10" ht="101.25" customHeight="1" x14ac:dyDescent="0.25">
      <c r="A374" s="50" t="s">
        <v>1070</v>
      </c>
      <c r="B374" s="32" t="s">
        <v>1071</v>
      </c>
      <c r="C374" s="19"/>
      <c r="D374" s="13" t="s">
        <v>1072</v>
      </c>
      <c r="E374" s="86" t="s">
        <v>54</v>
      </c>
      <c r="F374" s="86" t="s">
        <v>55</v>
      </c>
      <c r="G374" s="96" t="s">
        <v>56</v>
      </c>
      <c r="H374" s="96" t="s">
        <v>49</v>
      </c>
      <c r="I374" s="96" t="s">
        <v>42</v>
      </c>
      <c r="J374" s="31" t="s">
        <v>2988</v>
      </c>
    </row>
    <row r="375" spans="1:10" ht="101.25" customHeight="1" x14ac:dyDescent="0.25">
      <c r="A375" s="50" t="s">
        <v>1073</v>
      </c>
      <c r="B375" s="32" t="s">
        <v>1074</v>
      </c>
      <c r="C375" s="19"/>
      <c r="D375" s="13" t="s">
        <v>1075</v>
      </c>
      <c r="E375" s="86" t="s">
        <v>54</v>
      </c>
      <c r="F375" s="86" t="s">
        <v>55</v>
      </c>
      <c r="G375" s="96" t="s">
        <v>56</v>
      </c>
      <c r="H375" s="96" t="s">
        <v>49</v>
      </c>
      <c r="I375" s="96" t="s">
        <v>42</v>
      </c>
      <c r="J375" s="31" t="s">
        <v>2988</v>
      </c>
    </row>
    <row r="376" spans="1:10" ht="101.25" customHeight="1" x14ac:dyDescent="0.25">
      <c r="A376" s="70" t="s">
        <v>1076</v>
      </c>
      <c r="B376" s="18" t="s">
        <v>1077</v>
      </c>
      <c r="C376" s="27"/>
      <c r="D376" s="14" t="s">
        <v>1078</v>
      </c>
      <c r="E376" s="86" t="s">
        <v>62</v>
      </c>
      <c r="F376" s="86"/>
      <c r="G376" s="96" t="s">
        <v>20</v>
      </c>
      <c r="H376" s="96" t="s">
        <v>49</v>
      </c>
      <c r="I376" s="96" t="s">
        <v>22</v>
      </c>
      <c r="J376" s="31" t="s">
        <v>2988</v>
      </c>
    </row>
    <row r="377" spans="1:10" ht="101.25" customHeight="1" x14ac:dyDescent="0.25">
      <c r="A377" s="77" t="s">
        <v>1079</v>
      </c>
      <c r="B377" s="36" t="s">
        <v>1080</v>
      </c>
      <c r="C377" s="46"/>
      <c r="D377" s="15" t="s">
        <v>1081</v>
      </c>
      <c r="E377" s="89" t="s">
        <v>315</v>
      </c>
      <c r="F377" s="86"/>
      <c r="G377" s="96" t="s">
        <v>71</v>
      </c>
      <c r="H377" s="96" t="s">
        <v>619</v>
      </c>
      <c r="I377" s="96" t="s">
        <v>278</v>
      </c>
      <c r="J377" s="31" t="s">
        <v>2988</v>
      </c>
    </row>
    <row r="378" spans="1:10" ht="101.25" customHeight="1" x14ac:dyDescent="0.25">
      <c r="A378" s="76" t="s">
        <v>1082</v>
      </c>
      <c r="B378" s="47" t="s">
        <v>1083</v>
      </c>
      <c r="C378" s="110"/>
      <c r="D378" s="16" t="s">
        <v>1084</v>
      </c>
      <c r="E378" s="90" t="s">
        <v>191</v>
      </c>
      <c r="F378" s="91" t="s">
        <v>358</v>
      </c>
      <c r="G378" s="96" t="s">
        <v>20</v>
      </c>
      <c r="H378" s="96" t="s">
        <v>1085</v>
      </c>
      <c r="I378" s="96" t="s">
        <v>85</v>
      </c>
      <c r="J378" s="31" t="s">
        <v>2988</v>
      </c>
    </row>
    <row r="379" spans="1:10" ht="101.25" customHeight="1" x14ac:dyDescent="0.25">
      <c r="A379" s="70" t="s">
        <v>1086</v>
      </c>
      <c r="B379" s="18" t="s">
        <v>2578</v>
      </c>
      <c r="C379" s="27"/>
      <c r="D379" s="14" t="s">
        <v>1087</v>
      </c>
      <c r="E379" s="11" t="s">
        <v>62</v>
      </c>
      <c r="F379" s="86"/>
      <c r="G379" s="96" t="s">
        <v>35</v>
      </c>
      <c r="H379" s="96" t="s">
        <v>1085</v>
      </c>
      <c r="I379" s="96" t="s">
        <v>406</v>
      </c>
      <c r="J379" s="31" t="s">
        <v>2988</v>
      </c>
    </row>
    <row r="380" spans="1:10" ht="101.25" customHeight="1" x14ac:dyDescent="0.25">
      <c r="A380" s="70" t="s">
        <v>1088</v>
      </c>
      <c r="B380" s="18" t="s">
        <v>1089</v>
      </c>
      <c r="C380" s="27"/>
      <c r="D380" s="14" t="s">
        <v>1090</v>
      </c>
      <c r="E380" s="11" t="s">
        <v>62</v>
      </c>
      <c r="F380" s="86"/>
      <c r="G380" s="96" t="s">
        <v>35</v>
      </c>
      <c r="H380" s="96" t="s">
        <v>1085</v>
      </c>
      <c r="I380" s="96" t="s">
        <v>406</v>
      </c>
      <c r="J380" s="31" t="s">
        <v>2988</v>
      </c>
    </row>
    <row r="381" spans="1:10" ht="101.25" customHeight="1" x14ac:dyDescent="0.25">
      <c r="A381" s="70" t="s">
        <v>1091</v>
      </c>
      <c r="B381" s="18" t="s">
        <v>2579</v>
      </c>
      <c r="C381" s="27"/>
      <c r="D381" s="14" t="s">
        <v>1087</v>
      </c>
      <c r="E381" s="11" t="s">
        <v>62</v>
      </c>
      <c r="F381" s="86"/>
      <c r="G381" s="96" t="s">
        <v>35</v>
      </c>
      <c r="H381" s="96" t="s">
        <v>1085</v>
      </c>
      <c r="I381" s="96" t="s">
        <v>136</v>
      </c>
      <c r="J381" s="31" t="s">
        <v>2988</v>
      </c>
    </row>
    <row r="382" spans="1:10" ht="101.25" customHeight="1" x14ac:dyDescent="0.25">
      <c r="A382" s="70" t="s">
        <v>1092</v>
      </c>
      <c r="B382" s="18" t="s">
        <v>2580</v>
      </c>
      <c r="C382" s="27"/>
      <c r="D382" s="14" t="s">
        <v>1087</v>
      </c>
      <c r="E382" s="11" t="s">
        <v>62</v>
      </c>
      <c r="F382" s="86"/>
      <c r="G382" s="96" t="s">
        <v>35</v>
      </c>
      <c r="H382" s="96" t="s">
        <v>1085</v>
      </c>
      <c r="I382" s="96" t="s">
        <v>136</v>
      </c>
      <c r="J382" s="31" t="s">
        <v>2988</v>
      </c>
    </row>
    <row r="383" spans="1:10" ht="101.25" customHeight="1" x14ac:dyDescent="0.25">
      <c r="A383" s="70" t="s">
        <v>1093</v>
      </c>
      <c r="B383" s="18" t="s">
        <v>2582</v>
      </c>
      <c r="C383" s="43"/>
      <c r="D383" s="14" t="s">
        <v>1094</v>
      </c>
      <c r="E383" s="11" t="s">
        <v>62</v>
      </c>
      <c r="F383" s="92" t="s">
        <v>1095</v>
      </c>
      <c r="G383" s="96" t="s">
        <v>267</v>
      </c>
      <c r="H383" s="96" t="s">
        <v>84</v>
      </c>
      <c r="I383" s="96" t="s">
        <v>42</v>
      </c>
      <c r="J383" s="31" t="s">
        <v>2988</v>
      </c>
    </row>
    <row r="384" spans="1:10" ht="101.25" customHeight="1" x14ac:dyDescent="0.25">
      <c r="A384" s="43" t="s">
        <v>1096</v>
      </c>
      <c r="B384" s="27" t="s">
        <v>1097</v>
      </c>
      <c r="C384" s="43"/>
      <c r="D384" s="14" t="s">
        <v>1098</v>
      </c>
      <c r="E384" s="97" t="s">
        <v>315</v>
      </c>
      <c r="F384" s="86"/>
      <c r="G384" s="96" t="s">
        <v>27</v>
      </c>
      <c r="H384" s="96" t="s">
        <v>49</v>
      </c>
      <c r="I384" s="96" t="s">
        <v>22</v>
      </c>
      <c r="J384" s="31" t="s">
        <v>2988</v>
      </c>
    </row>
    <row r="385" spans="1:10" ht="101.25" customHeight="1" x14ac:dyDescent="0.25">
      <c r="A385" s="70" t="s">
        <v>1099</v>
      </c>
      <c r="B385" s="18" t="s">
        <v>1100</v>
      </c>
      <c r="C385" s="27"/>
      <c r="D385" s="14" t="s">
        <v>1101</v>
      </c>
      <c r="E385" s="11" t="s">
        <v>62</v>
      </c>
      <c r="F385" s="86"/>
      <c r="G385" s="96" t="s">
        <v>267</v>
      </c>
      <c r="H385" s="96" t="s">
        <v>161</v>
      </c>
      <c r="I385" s="96" t="s">
        <v>22</v>
      </c>
      <c r="J385" s="31" t="s">
        <v>2988</v>
      </c>
    </row>
    <row r="386" spans="1:10" ht="101.25" customHeight="1" x14ac:dyDescent="0.25">
      <c r="A386" s="70" t="s">
        <v>1102</v>
      </c>
      <c r="B386" s="18" t="s">
        <v>1103</v>
      </c>
      <c r="C386" s="27"/>
      <c r="D386" s="12" t="s">
        <v>1104</v>
      </c>
      <c r="E386" s="11" t="s">
        <v>62</v>
      </c>
      <c r="F386" s="86"/>
      <c r="G386" s="96" t="s">
        <v>142</v>
      </c>
      <c r="H386" s="96" t="s">
        <v>49</v>
      </c>
      <c r="I386" s="96" t="s">
        <v>50</v>
      </c>
      <c r="J386" s="31" t="s">
        <v>2988</v>
      </c>
    </row>
    <row r="387" spans="1:10" ht="101.25" customHeight="1" x14ac:dyDescent="0.25">
      <c r="A387" s="64" t="s">
        <v>1105</v>
      </c>
      <c r="B387" s="63" t="s">
        <v>1106</v>
      </c>
      <c r="C387" s="18"/>
      <c r="D387" s="14" t="s">
        <v>1107</v>
      </c>
      <c r="E387" s="11" t="s">
        <v>26</v>
      </c>
      <c r="F387" s="87" t="s">
        <v>2473</v>
      </c>
      <c r="G387" s="96" t="s">
        <v>217</v>
      </c>
      <c r="H387" s="96" t="s">
        <v>49</v>
      </c>
      <c r="I387" s="96" t="s">
        <v>779</v>
      </c>
      <c r="J387" s="31" t="s">
        <v>2988</v>
      </c>
    </row>
    <row r="388" spans="1:10" ht="101.25" customHeight="1" x14ac:dyDescent="0.25">
      <c r="A388" s="70" t="s">
        <v>1108</v>
      </c>
      <c r="B388" s="32" t="s">
        <v>2581</v>
      </c>
      <c r="C388" s="27"/>
      <c r="D388" s="14" t="s">
        <v>1109</v>
      </c>
      <c r="E388" s="11" t="s">
        <v>62</v>
      </c>
      <c r="F388" s="86"/>
      <c r="G388" s="96" t="s">
        <v>35</v>
      </c>
      <c r="H388" s="96" t="s">
        <v>182</v>
      </c>
      <c r="I388" s="96" t="s">
        <v>85</v>
      </c>
      <c r="J388" s="31" t="s">
        <v>2988</v>
      </c>
    </row>
    <row r="389" spans="1:10" ht="101.25" customHeight="1" x14ac:dyDescent="0.25">
      <c r="A389" s="70" t="s">
        <v>1110</v>
      </c>
      <c r="B389" s="18" t="s">
        <v>1111</v>
      </c>
      <c r="C389" s="18"/>
      <c r="D389" s="14" t="s">
        <v>1060</v>
      </c>
      <c r="E389" s="11" t="s">
        <v>46</v>
      </c>
      <c r="F389" s="88" t="s">
        <v>47</v>
      </c>
      <c r="G389" s="106" t="s">
        <v>48</v>
      </c>
      <c r="H389" s="106" t="s">
        <v>28</v>
      </c>
      <c r="I389" s="106" t="s">
        <v>28</v>
      </c>
      <c r="J389" s="31" t="s">
        <v>2988</v>
      </c>
    </row>
    <row r="390" spans="1:10" ht="101.25" customHeight="1" x14ac:dyDescent="0.25">
      <c r="A390" s="70" t="s">
        <v>2765</v>
      </c>
      <c r="B390" s="18" t="s">
        <v>2785</v>
      </c>
      <c r="C390" s="18"/>
      <c r="D390" s="14" t="s">
        <v>2773</v>
      </c>
      <c r="E390" s="11" t="s">
        <v>2763</v>
      </c>
      <c r="F390" s="86" t="s">
        <v>2764</v>
      </c>
      <c r="G390" s="96" t="s">
        <v>48</v>
      </c>
      <c r="H390" s="96" t="s">
        <v>1785</v>
      </c>
      <c r="I390" s="96" t="s">
        <v>2345</v>
      </c>
      <c r="J390" s="31" t="s">
        <v>2988</v>
      </c>
    </row>
    <row r="391" spans="1:10" ht="101.25" customHeight="1" x14ac:dyDescent="0.25">
      <c r="A391" s="70" t="s">
        <v>2898</v>
      </c>
      <c r="B391" s="18" t="s">
        <v>1112</v>
      </c>
      <c r="C391" s="43"/>
      <c r="D391" s="12" t="s">
        <v>1113</v>
      </c>
      <c r="E391" s="11"/>
      <c r="F391" s="86"/>
      <c r="G391" s="96" t="s">
        <v>134</v>
      </c>
      <c r="H391" s="96" t="s">
        <v>49</v>
      </c>
      <c r="I391" s="96" t="s">
        <v>50</v>
      </c>
      <c r="J391" s="31" t="s">
        <v>2988</v>
      </c>
    </row>
    <row r="392" spans="1:10" ht="101.25" customHeight="1" x14ac:dyDescent="0.25">
      <c r="A392" s="134" t="s">
        <v>1114</v>
      </c>
      <c r="B392" s="135" t="s">
        <v>1115</v>
      </c>
      <c r="C392" s="18"/>
      <c r="D392" s="14" t="s">
        <v>1116</v>
      </c>
      <c r="E392" s="11" t="s">
        <v>166</v>
      </c>
      <c r="F392" s="86" t="s">
        <v>1117</v>
      </c>
      <c r="G392" s="96" t="s">
        <v>35</v>
      </c>
      <c r="H392" s="96" t="s">
        <v>49</v>
      </c>
      <c r="I392" s="96" t="s">
        <v>174</v>
      </c>
      <c r="J392" s="31" t="s">
        <v>2988</v>
      </c>
    </row>
    <row r="393" spans="1:10" ht="101.25" customHeight="1" x14ac:dyDescent="0.25">
      <c r="A393" s="70" t="s">
        <v>1118</v>
      </c>
      <c r="B393" s="18" t="s">
        <v>1119</v>
      </c>
      <c r="C393" s="18"/>
      <c r="D393" s="52" t="s">
        <v>1120</v>
      </c>
      <c r="E393" s="86" t="s">
        <v>140</v>
      </c>
      <c r="F393" s="86" t="s">
        <v>1121</v>
      </c>
      <c r="G393" s="96" t="s">
        <v>35</v>
      </c>
      <c r="H393" s="96" t="s">
        <v>49</v>
      </c>
      <c r="I393" s="96" t="s">
        <v>1122</v>
      </c>
      <c r="J393" s="31" t="s">
        <v>2988</v>
      </c>
    </row>
    <row r="394" spans="1:10" s="1" customFormat="1" ht="101.25" customHeight="1" x14ac:dyDescent="0.15">
      <c r="A394" s="70" t="s">
        <v>1123</v>
      </c>
      <c r="B394" s="18" t="s">
        <v>1124</v>
      </c>
      <c r="C394" s="18"/>
      <c r="D394" s="52" t="s">
        <v>1120</v>
      </c>
      <c r="E394" s="86" t="s">
        <v>140</v>
      </c>
      <c r="F394" s="86" t="s">
        <v>1121</v>
      </c>
      <c r="G394" s="96" t="s">
        <v>35</v>
      </c>
      <c r="H394" s="96" t="s">
        <v>49</v>
      </c>
      <c r="I394" s="96" t="s">
        <v>1122</v>
      </c>
      <c r="J394" s="31" t="s">
        <v>2988</v>
      </c>
    </row>
    <row r="395" spans="1:10" ht="101.25" customHeight="1" x14ac:dyDescent="0.25">
      <c r="A395" s="70" t="s">
        <v>1125</v>
      </c>
      <c r="B395" s="18" t="s">
        <v>1126</v>
      </c>
      <c r="C395" s="18"/>
      <c r="D395" s="52" t="s">
        <v>1120</v>
      </c>
      <c r="E395" s="86" t="s">
        <v>140</v>
      </c>
      <c r="F395" s="86" t="s">
        <v>1121</v>
      </c>
      <c r="G395" s="96" t="s">
        <v>35</v>
      </c>
      <c r="H395" s="96" t="s">
        <v>49</v>
      </c>
      <c r="I395" s="96" t="s">
        <v>1122</v>
      </c>
      <c r="J395" s="31" t="s">
        <v>2988</v>
      </c>
    </row>
    <row r="396" spans="1:10" ht="101.25" customHeight="1" x14ac:dyDescent="0.25">
      <c r="A396" s="70" t="s">
        <v>1127</v>
      </c>
      <c r="B396" s="18" t="s">
        <v>1128</v>
      </c>
      <c r="C396" s="18"/>
      <c r="D396" s="52" t="s">
        <v>1120</v>
      </c>
      <c r="E396" s="86" t="s">
        <v>140</v>
      </c>
      <c r="F396" s="86" t="s">
        <v>1121</v>
      </c>
      <c r="G396" s="96" t="s">
        <v>35</v>
      </c>
      <c r="H396" s="96" t="s">
        <v>49</v>
      </c>
      <c r="I396" s="96" t="s">
        <v>1122</v>
      </c>
      <c r="J396" s="31" t="s">
        <v>2988</v>
      </c>
    </row>
    <row r="397" spans="1:10" ht="101.25" customHeight="1" x14ac:dyDescent="0.25">
      <c r="A397" s="70" t="s">
        <v>1129</v>
      </c>
      <c r="B397" s="18" t="s">
        <v>1130</v>
      </c>
      <c r="C397" s="18"/>
      <c r="D397" s="52" t="s">
        <v>1120</v>
      </c>
      <c r="E397" s="86" t="s">
        <v>140</v>
      </c>
      <c r="F397" s="86" t="s">
        <v>1121</v>
      </c>
      <c r="G397" s="96" t="s">
        <v>35</v>
      </c>
      <c r="H397" s="96" t="s">
        <v>49</v>
      </c>
      <c r="I397" s="96" t="s">
        <v>1122</v>
      </c>
      <c r="J397" s="31" t="s">
        <v>2988</v>
      </c>
    </row>
    <row r="398" spans="1:10" ht="101.25" customHeight="1" x14ac:dyDescent="0.25">
      <c r="A398" s="70" t="s">
        <v>1131</v>
      </c>
      <c r="B398" s="18" t="s">
        <v>1132</v>
      </c>
      <c r="C398" s="18"/>
      <c r="D398" s="52" t="s">
        <v>1120</v>
      </c>
      <c r="E398" s="86" t="s">
        <v>140</v>
      </c>
      <c r="F398" s="86" t="s">
        <v>1121</v>
      </c>
      <c r="G398" s="96" t="s">
        <v>35</v>
      </c>
      <c r="H398" s="96" t="s">
        <v>49</v>
      </c>
      <c r="I398" s="96" t="s">
        <v>1122</v>
      </c>
      <c r="J398" s="31" t="s">
        <v>2988</v>
      </c>
    </row>
    <row r="399" spans="1:10" ht="101.25" customHeight="1" x14ac:dyDescent="0.25">
      <c r="A399" s="70" t="s">
        <v>1133</v>
      </c>
      <c r="B399" s="18" t="s">
        <v>1134</v>
      </c>
      <c r="C399" s="43"/>
      <c r="D399" s="14" t="s">
        <v>1135</v>
      </c>
      <c r="E399" s="11" t="s">
        <v>62</v>
      </c>
      <c r="F399" s="86" t="s">
        <v>233</v>
      </c>
      <c r="G399" s="96" t="s">
        <v>267</v>
      </c>
      <c r="H399" s="96" t="s">
        <v>84</v>
      </c>
      <c r="I399" s="96" t="s">
        <v>90</v>
      </c>
      <c r="J399" s="31" t="s">
        <v>2988</v>
      </c>
    </row>
    <row r="400" spans="1:10" ht="101.25" customHeight="1" x14ac:dyDescent="0.25">
      <c r="A400" s="70" t="s">
        <v>1136</v>
      </c>
      <c r="B400" s="18" t="s">
        <v>1137</v>
      </c>
      <c r="C400" s="43"/>
      <c r="D400" s="14" t="s">
        <v>1135</v>
      </c>
      <c r="E400" s="11" t="s">
        <v>62</v>
      </c>
      <c r="F400" s="86" t="s">
        <v>233</v>
      </c>
      <c r="G400" s="96" t="s">
        <v>267</v>
      </c>
      <c r="H400" s="96" t="s">
        <v>445</v>
      </c>
      <c r="I400" s="96" t="s">
        <v>90</v>
      </c>
      <c r="J400" s="31" t="s">
        <v>2988</v>
      </c>
    </row>
    <row r="401" spans="1:10" ht="101.25" customHeight="1" x14ac:dyDescent="0.25">
      <c r="A401" s="70" t="s">
        <v>1138</v>
      </c>
      <c r="B401" s="60" t="s">
        <v>1139</v>
      </c>
      <c r="C401" s="18"/>
      <c r="D401" s="14" t="s">
        <v>1140</v>
      </c>
      <c r="E401" s="11" t="s">
        <v>26</v>
      </c>
      <c r="F401" s="87" t="s">
        <v>2933</v>
      </c>
      <c r="G401" s="96" t="s">
        <v>35</v>
      </c>
      <c r="H401" s="96" t="s">
        <v>1141</v>
      </c>
      <c r="I401" s="96" t="s">
        <v>85</v>
      </c>
      <c r="J401" s="31" t="s">
        <v>2988</v>
      </c>
    </row>
    <row r="402" spans="1:10" s="1" customFormat="1" ht="101.25" customHeight="1" x14ac:dyDescent="0.15">
      <c r="A402" s="50" t="s">
        <v>1142</v>
      </c>
      <c r="B402" s="18" t="s">
        <v>1143</v>
      </c>
      <c r="C402" s="50"/>
      <c r="D402" s="51" t="s">
        <v>1144</v>
      </c>
      <c r="E402" s="11" t="s">
        <v>69</v>
      </c>
      <c r="F402" s="86" t="s">
        <v>70</v>
      </c>
      <c r="G402" s="96" t="s">
        <v>71</v>
      </c>
      <c r="H402" s="96" t="s">
        <v>28</v>
      </c>
      <c r="I402" s="96" t="s">
        <v>1145</v>
      </c>
      <c r="J402" s="31" t="s">
        <v>2988</v>
      </c>
    </row>
    <row r="403" spans="1:10" s="1" customFormat="1" ht="101.25" customHeight="1" x14ac:dyDescent="0.15">
      <c r="A403" s="70" t="s">
        <v>1146</v>
      </c>
      <c r="B403" s="18" t="s">
        <v>1147</v>
      </c>
      <c r="C403" s="18"/>
      <c r="D403" s="52" t="s">
        <v>1148</v>
      </c>
      <c r="E403" s="86" t="s">
        <v>140</v>
      </c>
      <c r="F403" s="86" t="s">
        <v>141</v>
      </c>
      <c r="G403" s="96" t="s">
        <v>142</v>
      </c>
      <c r="H403" s="96" t="s">
        <v>49</v>
      </c>
      <c r="I403" s="96" t="s">
        <v>22</v>
      </c>
      <c r="J403" s="31" t="s">
        <v>2988</v>
      </c>
    </row>
    <row r="404" spans="1:10" ht="101.25" customHeight="1" x14ac:dyDescent="0.25">
      <c r="A404" s="70" t="s">
        <v>1149</v>
      </c>
      <c r="B404" s="18" t="s">
        <v>1150</v>
      </c>
      <c r="C404" s="43"/>
      <c r="D404" s="12" t="s">
        <v>1151</v>
      </c>
      <c r="E404" s="11" t="s">
        <v>62</v>
      </c>
      <c r="F404" s="86"/>
      <c r="G404" s="96" t="s">
        <v>134</v>
      </c>
      <c r="H404" s="96" t="s">
        <v>84</v>
      </c>
      <c r="I404" s="96" t="s">
        <v>90</v>
      </c>
      <c r="J404" s="31" t="s">
        <v>2988</v>
      </c>
    </row>
    <row r="405" spans="1:10" ht="101.25" customHeight="1" x14ac:dyDescent="0.25">
      <c r="A405" s="70" t="s">
        <v>1152</v>
      </c>
      <c r="B405" s="18" t="s">
        <v>1153</v>
      </c>
      <c r="C405" s="43"/>
      <c r="D405" s="12" t="s">
        <v>1154</v>
      </c>
      <c r="E405" s="11" t="s">
        <v>62</v>
      </c>
      <c r="F405" s="86"/>
      <c r="G405" s="96" t="s">
        <v>267</v>
      </c>
      <c r="H405" s="96" t="s">
        <v>49</v>
      </c>
      <c r="I405" s="96" t="s">
        <v>105</v>
      </c>
      <c r="J405" s="31" t="s">
        <v>2988</v>
      </c>
    </row>
    <row r="406" spans="1:10" ht="101.25" customHeight="1" x14ac:dyDescent="0.25">
      <c r="A406" s="70" t="s">
        <v>1155</v>
      </c>
      <c r="B406" s="27" t="s">
        <v>1156</v>
      </c>
      <c r="C406" s="19"/>
      <c r="D406" s="14" t="s">
        <v>2568</v>
      </c>
      <c r="E406" s="86" t="s">
        <v>33</v>
      </c>
      <c r="F406" s="86" t="s">
        <v>1157</v>
      </c>
      <c r="G406" s="96" t="s">
        <v>35</v>
      </c>
      <c r="H406" s="96" t="s">
        <v>49</v>
      </c>
      <c r="I406" s="96" t="s">
        <v>105</v>
      </c>
      <c r="J406" s="31" t="s">
        <v>2988</v>
      </c>
    </row>
    <row r="407" spans="1:10" ht="101.25" customHeight="1" x14ac:dyDescent="0.25">
      <c r="A407" s="70" t="s">
        <v>1158</v>
      </c>
      <c r="B407" s="18" t="s">
        <v>1159</v>
      </c>
      <c r="C407" s="43"/>
      <c r="D407" s="14" t="s">
        <v>1160</v>
      </c>
      <c r="E407" s="11" t="s">
        <v>62</v>
      </c>
      <c r="F407" s="86"/>
      <c r="G407" s="96" t="s">
        <v>545</v>
      </c>
      <c r="H407" s="96" t="s">
        <v>49</v>
      </c>
      <c r="I407" s="96" t="s">
        <v>175</v>
      </c>
      <c r="J407" s="31" t="s">
        <v>2988</v>
      </c>
    </row>
    <row r="408" spans="1:10" ht="101.25" customHeight="1" x14ac:dyDescent="0.25">
      <c r="A408" s="70" t="s">
        <v>2911</v>
      </c>
      <c r="B408" s="18" t="s">
        <v>2946</v>
      </c>
      <c r="C408" s="18"/>
      <c r="D408" s="14" t="s">
        <v>2947</v>
      </c>
      <c r="E408" s="10" t="s">
        <v>2924</v>
      </c>
      <c r="F408" s="147" t="s">
        <v>3047</v>
      </c>
      <c r="G408" s="137" t="s">
        <v>35</v>
      </c>
      <c r="H408" s="137" t="s">
        <v>28</v>
      </c>
      <c r="I408" s="141" t="s">
        <v>66</v>
      </c>
      <c r="J408" s="31" t="s">
        <v>2988</v>
      </c>
    </row>
    <row r="409" spans="1:10" ht="101.25" customHeight="1" x14ac:dyDescent="0.25">
      <c r="A409" s="70" t="s">
        <v>1161</v>
      </c>
      <c r="B409" s="18" t="s">
        <v>1162</v>
      </c>
      <c r="C409" s="8"/>
      <c r="D409" s="22" t="s">
        <v>1163</v>
      </c>
      <c r="E409" s="11" t="s">
        <v>54</v>
      </c>
      <c r="F409" s="11" t="s">
        <v>739</v>
      </c>
      <c r="G409" s="96" t="s">
        <v>56</v>
      </c>
      <c r="H409" s="96" t="s">
        <v>49</v>
      </c>
      <c r="I409" s="96" t="s">
        <v>90</v>
      </c>
      <c r="J409" s="31" t="s">
        <v>2988</v>
      </c>
    </row>
    <row r="410" spans="1:10" ht="101.25" customHeight="1" x14ac:dyDescent="0.25">
      <c r="A410" s="73" t="s">
        <v>1164</v>
      </c>
      <c r="B410" s="18" t="s">
        <v>1165</v>
      </c>
      <c r="C410" s="110"/>
      <c r="D410" s="16" t="s">
        <v>1166</v>
      </c>
      <c r="E410" s="90" t="s">
        <v>191</v>
      </c>
      <c r="F410" s="91" t="s">
        <v>358</v>
      </c>
      <c r="G410" s="96" t="s">
        <v>35</v>
      </c>
      <c r="H410" s="96" t="s">
        <v>876</v>
      </c>
      <c r="I410" s="96" t="s">
        <v>406</v>
      </c>
      <c r="J410" s="31" t="s">
        <v>2988</v>
      </c>
    </row>
    <row r="411" spans="1:10" ht="101.25" customHeight="1" x14ac:dyDescent="0.25">
      <c r="A411" s="50" t="s">
        <v>1167</v>
      </c>
      <c r="B411" s="32" t="s">
        <v>1168</v>
      </c>
      <c r="C411" s="19"/>
      <c r="D411" s="13" t="s">
        <v>1169</v>
      </c>
      <c r="E411" s="86" t="s">
        <v>54</v>
      </c>
      <c r="F411" s="86" t="s">
        <v>55</v>
      </c>
      <c r="G411" s="96" t="s">
        <v>35</v>
      </c>
      <c r="H411" s="96" t="s">
        <v>405</v>
      </c>
      <c r="I411" s="96" t="s">
        <v>50</v>
      </c>
      <c r="J411" s="31" t="s">
        <v>2988</v>
      </c>
    </row>
    <row r="412" spans="1:10" ht="101.25" customHeight="1" x14ac:dyDescent="0.25">
      <c r="A412" s="70" t="s">
        <v>1170</v>
      </c>
      <c r="B412" s="18" t="s">
        <v>1171</v>
      </c>
      <c r="C412" s="27"/>
      <c r="D412" s="14" t="s">
        <v>1172</v>
      </c>
      <c r="E412" s="11" t="s">
        <v>62</v>
      </c>
      <c r="F412" s="86"/>
      <c r="G412" s="96" t="s">
        <v>35</v>
      </c>
      <c r="H412" s="96" t="s">
        <v>405</v>
      </c>
      <c r="I412" s="96" t="s">
        <v>50</v>
      </c>
      <c r="J412" s="31" t="s">
        <v>2988</v>
      </c>
    </row>
    <row r="413" spans="1:10" ht="101.25" customHeight="1" x14ac:dyDescent="0.25">
      <c r="A413" s="70" t="s">
        <v>1173</v>
      </c>
      <c r="B413" s="18" t="s">
        <v>1174</v>
      </c>
      <c r="C413" s="19"/>
      <c r="D413" s="13" t="s">
        <v>1175</v>
      </c>
      <c r="E413" s="86" t="s">
        <v>33</v>
      </c>
      <c r="F413" s="86" t="s">
        <v>505</v>
      </c>
      <c r="G413" s="96" t="s">
        <v>35</v>
      </c>
      <c r="H413" s="96" t="s">
        <v>28</v>
      </c>
      <c r="I413" s="96" t="s">
        <v>136</v>
      </c>
      <c r="J413" s="31" t="s">
        <v>2988</v>
      </c>
    </row>
    <row r="414" spans="1:10" ht="101.25" customHeight="1" x14ac:dyDescent="0.25">
      <c r="A414" s="50" t="s">
        <v>2899</v>
      </c>
      <c r="B414" s="32" t="s">
        <v>1176</v>
      </c>
      <c r="C414" s="19"/>
      <c r="D414" s="13" t="s">
        <v>1177</v>
      </c>
      <c r="E414" s="86" t="s">
        <v>54</v>
      </c>
      <c r="F414" s="86" t="s">
        <v>55</v>
      </c>
      <c r="G414" s="96" t="s">
        <v>35</v>
      </c>
      <c r="H414" s="96" t="s">
        <v>49</v>
      </c>
      <c r="I414" s="96" t="s">
        <v>175</v>
      </c>
      <c r="J414" s="31" t="s">
        <v>2988</v>
      </c>
    </row>
    <row r="415" spans="1:10" ht="101.25" customHeight="1" x14ac:dyDescent="0.25">
      <c r="A415" s="50" t="s">
        <v>2900</v>
      </c>
      <c r="B415" s="32" t="s">
        <v>1178</v>
      </c>
      <c r="C415" s="19"/>
      <c r="D415" s="13" t="s">
        <v>1179</v>
      </c>
      <c r="E415" s="86" t="s">
        <v>54</v>
      </c>
      <c r="F415" s="86" t="s">
        <v>55</v>
      </c>
      <c r="G415" s="96" t="s">
        <v>35</v>
      </c>
      <c r="H415" s="96" t="s">
        <v>49</v>
      </c>
      <c r="I415" s="96" t="s">
        <v>175</v>
      </c>
      <c r="J415" s="31" t="s">
        <v>2988</v>
      </c>
    </row>
    <row r="416" spans="1:10" ht="101.25" customHeight="1" x14ac:dyDescent="0.25">
      <c r="A416" s="50" t="s">
        <v>2886</v>
      </c>
      <c r="B416" s="32" t="s">
        <v>2891</v>
      </c>
      <c r="C416" s="19"/>
      <c r="D416" s="13" t="s">
        <v>2887</v>
      </c>
      <c r="E416" s="86" t="s">
        <v>2890</v>
      </c>
      <c r="F416" s="86" t="s">
        <v>2889</v>
      </c>
      <c r="G416" s="96" t="s">
        <v>2888</v>
      </c>
      <c r="H416" s="96" t="s">
        <v>49</v>
      </c>
      <c r="I416" s="96" t="s">
        <v>187</v>
      </c>
      <c r="J416" s="31" t="s">
        <v>2988</v>
      </c>
    </row>
    <row r="417" spans="1:10" ht="101.25" customHeight="1" x14ac:dyDescent="0.25">
      <c r="A417" s="50" t="s">
        <v>1180</v>
      </c>
      <c r="B417" s="32" t="s">
        <v>1181</v>
      </c>
      <c r="C417" s="19"/>
      <c r="D417" s="13" t="s">
        <v>1182</v>
      </c>
      <c r="E417" s="86" t="s">
        <v>54</v>
      </c>
      <c r="F417" s="86" t="s">
        <v>55</v>
      </c>
      <c r="G417" s="96" t="s">
        <v>56</v>
      </c>
      <c r="H417" s="96" t="s">
        <v>49</v>
      </c>
      <c r="I417" s="96" t="s">
        <v>175</v>
      </c>
      <c r="J417" s="31" t="s">
        <v>2988</v>
      </c>
    </row>
    <row r="418" spans="1:10" ht="101.25" customHeight="1" x14ac:dyDescent="0.25">
      <c r="A418" s="80" t="s">
        <v>1183</v>
      </c>
      <c r="B418" s="57" t="s">
        <v>1184</v>
      </c>
      <c r="C418" s="45" t="s">
        <v>1037</v>
      </c>
      <c r="D418" s="57"/>
      <c r="E418" s="98"/>
      <c r="F418" s="95"/>
      <c r="G418" s="96" t="s">
        <v>35</v>
      </c>
      <c r="H418" s="96" t="s">
        <v>28</v>
      </c>
      <c r="I418" s="96" t="s">
        <v>1185</v>
      </c>
      <c r="J418" s="31" t="s">
        <v>2988</v>
      </c>
    </row>
    <row r="419" spans="1:10" ht="101.25" customHeight="1" x14ac:dyDescent="0.25">
      <c r="A419" s="80" t="s">
        <v>1186</v>
      </c>
      <c r="B419" s="57" t="s">
        <v>1187</v>
      </c>
      <c r="C419" s="45" t="s">
        <v>1188</v>
      </c>
      <c r="D419" s="57"/>
      <c r="E419" s="98" t="s">
        <v>62</v>
      </c>
      <c r="F419" s="95"/>
      <c r="G419" s="96" t="s">
        <v>35</v>
      </c>
      <c r="H419" s="96" t="s">
        <v>28</v>
      </c>
      <c r="I419" s="96" t="s">
        <v>90</v>
      </c>
      <c r="J419" s="31" t="s">
        <v>2988</v>
      </c>
    </row>
    <row r="420" spans="1:10" ht="101.25" customHeight="1" x14ac:dyDescent="0.25">
      <c r="A420" s="80" t="s">
        <v>1189</v>
      </c>
      <c r="B420" s="57" t="s">
        <v>1190</v>
      </c>
      <c r="C420" s="45" t="s">
        <v>1188</v>
      </c>
      <c r="D420" s="57"/>
      <c r="E420" s="98" t="s">
        <v>62</v>
      </c>
      <c r="F420" s="95"/>
      <c r="G420" s="96" t="s">
        <v>35</v>
      </c>
      <c r="H420" s="96" t="s">
        <v>28</v>
      </c>
      <c r="I420" s="96" t="s">
        <v>90</v>
      </c>
      <c r="J420" s="31" t="s">
        <v>2988</v>
      </c>
    </row>
    <row r="421" spans="1:10" ht="101.25" customHeight="1" x14ac:dyDescent="0.25">
      <c r="A421" s="77" t="s">
        <v>1191</v>
      </c>
      <c r="B421" s="37" t="s">
        <v>1192</v>
      </c>
      <c r="C421" s="44"/>
      <c r="D421" s="15" t="s">
        <v>1193</v>
      </c>
      <c r="E421" s="99" t="s">
        <v>82</v>
      </c>
      <c r="F421" s="86" t="s">
        <v>83</v>
      </c>
      <c r="G421" s="96" t="s">
        <v>35</v>
      </c>
      <c r="H421" s="96" t="s">
        <v>28</v>
      </c>
      <c r="I421" s="96" t="s">
        <v>50</v>
      </c>
      <c r="J421" s="31" t="s">
        <v>2988</v>
      </c>
    </row>
    <row r="422" spans="1:10" ht="101.25" customHeight="1" x14ac:dyDescent="0.25">
      <c r="A422" s="50" t="s">
        <v>1194</v>
      </c>
      <c r="B422" s="32" t="s">
        <v>1195</v>
      </c>
      <c r="C422" s="19"/>
      <c r="D422" s="13" t="s">
        <v>1196</v>
      </c>
      <c r="E422" s="86" t="s">
        <v>1197</v>
      </c>
      <c r="F422" s="86" t="s">
        <v>1198</v>
      </c>
      <c r="G422" s="96" t="s">
        <v>27</v>
      </c>
      <c r="H422" s="96" t="s">
        <v>1199</v>
      </c>
      <c r="I422" s="96" t="s">
        <v>50</v>
      </c>
      <c r="J422" s="31" t="s">
        <v>2988</v>
      </c>
    </row>
    <row r="423" spans="1:10" ht="101.25" customHeight="1" x14ac:dyDescent="0.25">
      <c r="A423" s="70" t="s">
        <v>1200</v>
      </c>
      <c r="B423" s="18" t="s">
        <v>1201</v>
      </c>
      <c r="C423" s="43"/>
      <c r="D423" s="14" t="s">
        <v>1202</v>
      </c>
      <c r="E423" s="11" t="s">
        <v>62</v>
      </c>
      <c r="F423" s="86"/>
      <c r="G423" s="96" t="s">
        <v>35</v>
      </c>
      <c r="H423" s="96" t="s">
        <v>28</v>
      </c>
      <c r="I423" s="96" t="s">
        <v>366</v>
      </c>
      <c r="J423" s="31" t="s">
        <v>2988</v>
      </c>
    </row>
    <row r="424" spans="1:10" ht="101.25" customHeight="1" x14ac:dyDescent="0.25">
      <c r="A424" s="70" t="s">
        <v>1203</v>
      </c>
      <c r="B424" s="18" t="s">
        <v>1204</v>
      </c>
      <c r="C424" s="43"/>
      <c r="D424" s="14" t="s">
        <v>1205</v>
      </c>
      <c r="E424" s="11"/>
      <c r="F424" s="86" t="s">
        <v>238</v>
      </c>
      <c r="G424" s="96" t="s">
        <v>783</v>
      </c>
      <c r="H424" s="96" t="s">
        <v>49</v>
      </c>
      <c r="I424" s="96" t="s">
        <v>22</v>
      </c>
      <c r="J424" s="31" t="s">
        <v>2988</v>
      </c>
    </row>
    <row r="425" spans="1:10" ht="101.25" customHeight="1" x14ac:dyDescent="0.25">
      <c r="A425" s="43" t="s">
        <v>1206</v>
      </c>
      <c r="B425" s="27" t="s">
        <v>1207</v>
      </c>
      <c r="C425" s="27"/>
      <c r="D425" s="14" t="s">
        <v>1208</v>
      </c>
      <c r="E425" s="11" t="s">
        <v>237</v>
      </c>
      <c r="F425" s="86"/>
      <c r="G425" s="96" t="s">
        <v>35</v>
      </c>
      <c r="H425" s="96" t="s">
        <v>405</v>
      </c>
      <c r="I425" s="96" t="s">
        <v>278</v>
      </c>
      <c r="J425" s="31" t="s">
        <v>2988</v>
      </c>
    </row>
    <row r="426" spans="1:10" ht="101.25" customHeight="1" x14ac:dyDescent="0.25">
      <c r="A426" s="70" t="s">
        <v>1209</v>
      </c>
      <c r="B426" s="18" t="s">
        <v>1210</v>
      </c>
      <c r="C426" s="43"/>
      <c r="D426" s="14" t="s">
        <v>1211</v>
      </c>
      <c r="E426" s="11" t="s">
        <v>62</v>
      </c>
      <c r="F426" s="86"/>
      <c r="G426" s="96" t="s">
        <v>267</v>
      </c>
      <c r="H426" s="96" t="s">
        <v>49</v>
      </c>
      <c r="I426" s="96" t="s">
        <v>85</v>
      </c>
      <c r="J426" s="31" t="s">
        <v>2988</v>
      </c>
    </row>
    <row r="427" spans="1:10" ht="101.25" customHeight="1" x14ac:dyDescent="0.25">
      <c r="A427" s="70" t="s">
        <v>1212</v>
      </c>
      <c r="B427" s="18" t="s">
        <v>1213</v>
      </c>
      <c r="C427" s="18"/>
      <c r="D427" s="14" t="s">
        <v>1214</v>
      </c>
      <c r="E427" s="11" t="s">
        <v>26</v>
      </c>
      <c r="F427" s="87" t="s">
        <v>2933</v>
      </c>
      <c r="G427" s="96" t="s">
        <v>35</v>
      </c>
      <c r="H427" s="96" t="s">
        <v>28</v>
      </c>
      <c r="I427" s="96" t="s">
        <v>1215</v>
      </c>
      <c r="J427" s="31" t="s">
        <v>2988</v>
      </c>
    </row>
    <row r="428" spans="1:10" ht="101.25" customHeight="1" x14ac:dyDescent="0.25">
      <c r="A428" s="50" t="s">
        <v>1216</v>
      </c>
      <c r="B428" s="32" t="s">
        <v>1217</v>
      </c>
      <c r="C428" s="19"/>
      <c r="D428" s="13" t="s">
        <v>1218</v>
      </c>
      <c r="E428" s="86" t="s">
        <v>54</v>
      </c>
      <c r="F428" s="86" t="s">
        <v>55</v>
      </c>
      <c r="G428" s="96" t="s">
        <v>56</v>
      </c>
      <c r="H428" s="96" t="s">
        <v>135</v>
      </c>
      <c r="I428" s="96" t="s">
        <v>406</v>
      </c>
      <c r="J428" s="31" t="s">
        <v>2988</v>
      </c>
    </row>
    <row r="429" spans="1:10" ht="101.25" customHeight="1" x14ac:dyDescent="0.25">
      <c r="A429" s="70" t="s">
        <v>1219</v>
      </c>
      <c r="B429" s="18" t="s">
        <v>1220</v>
      </c>
      <c r="C429" s="43"/>
      <c r="D429" s="14" t="s">
        <v>1221</v>
      </c>
      <c r="E429" s="11"/>
      <c r="F429" s="86"/>
      <c r="G429" s="96" t="s">
        <v>78</v>
      </c>
      <c r="H429" s="96" t="s">
        <v>28</v>
      </c>
      <c r="I429" s="96" t="s">
        <v>136</v>
      </c>
      <c r="J429" s="31" t="s">
        <v>2988</v>
      </c>
    </row>
    <row r="430" spans="1:10" ht="101.25" customHeight="1" x14ac:dyDescent="0.25">
      <c r="A430" s="75" t="s">
        <v>1222</v>
      </c>
      <c r="B430" s="18" t="s">
        <v>1223</v>
      </c>
      <c r="C430" s="8"/>
      <c r="D430" s="26" t="s">
        <v>1224</v>
      </c>
      <c r="E430" s="11" t="s">
        <v>54</v>
      </c>
      <c r="F430" s="11" t="s">
        <v>993</v>
      </c>
      <c r="G430" s="96" t="s">
        <v>545</v>
      </c>
      <c r="H430" s="96" t="s">
        <v>876</v>
      </c>
      <c r="I430" s="96" t="s">
        <v>85</v>
      </c>
      <c r="J430" s="31" t="s">
        <v>2988</v>
      </c>
    </row>
    <row r="431" spans="1:10" ht="101.25" customHeight="1" x14ac:dyDescent="0.25">
      <c r="A431" s="50" t="s">
        <v>1225</v>
      </c>
      <c r="B431" s="32" t="s">
        <v>1226</v>
      </c>
      <c r="C431" s="19"/>
      <c r="D431" s="13" t="s">
        <v>1227</v>
      </c>
      <c r="E431" s="86" t="s">
        <v>54</v>
      </c>
      <c r="F431" s="86" t="s">
        <v>55</v>
      </c>
      <c r="G431" s="96" t="s">
        <v>545</v>
      </c>
      <c r="H431" s="96" t="s">
        <v>876</v>
      </c>
      <c r="I431" s="96" t="s">
        <v>85</v>
      </c>
      <c r="J431" s="31" t="s">
        <v>2988</v>
      </c>
    </row>
    <row r="432" spans="1:10" ht="101.25" customHeight="1" x14ac:dyDescent="0.25">
      <c r="A432" s="70" t="s">
        <v>2912</v>
      </c>
      <c r="B432" s="18" t="s">
        <v>2948</v>
      </c>
      <c r="C432" s="18"/>
      <c r="D432" s="14" t="s">
        <v>2949</v>
      </c>
      <c r="E432" s="10" t="s">
        <v>2924</v>
      </c>
      <c r="F432" s="147" t="s">
        <v>3043</v>
      </c>
      <c r="G432" s="137" t="s">
        <v>939</v>
      </c>
      <c r="H432" s="137" t="s">
        <v>49</v>
      </c>
      <c r="I432" s="137" t="s">
        <v>898</v>
      </c>
      <c r="J432" s="31" t="s">
        <v>2988</v>
      </c>
    </row>
    <row r="433" spans="1:10" ht="101.25" customHeight="1" x14ac:dyDescent="0.25">
      <c r="A433" s="70" t="s">
        <v>1228</v>
      </c>
      <c r="B433" s="18" t="s">
        <v>1229</v>
      </c>
      <c r="C433" s="27"/>
      <c r="D433" s="13" t="s">
        <v>1230</v>
      </c>
      <c r="E433" s="11"/>
      <c r="F433" s="86"/>
      <c r="G433" s="96" t="s">
        <v>56</v>
      </c>
      <c r="H433" s="96" t="s">
        <v>49</v>
      </c>
      <c r="I433" s="96" t="s">
        <v>85</v>
      </c>
      <c r="J433" s="31" t="s">
        <v>2988</v>
      </c>
    </row>
    <row r="434" spans="1:10" ht="101.25" customHeight="1" x14ac:dyDescent="0.25">
      <c r="A434" s="70" t="s">
        <v>1231</v>
      </c>
      <c r="B434" s="18" t="s">
        <v>1232</v>
      </c>
      <c r="C434" s="27"/>
      <c r="D434" s="13" t="s">
        <v>1233</v>
      </c>
      <c r="E434" s="11" t="s">
        <v>62</v>
      </c>
      <c r="F434" s="86"/>
      <c r="G434" s="96" t="s">
        <v>56</v>
      </c>
      <c r="H434" s="96" t="s">
        <v>28</v>
      </c>
      <c r="I434" s="96" t="s">
        <v>85</v>
      </c>
      <c r="J434" s="31" t="s">
        <v>2988</v>
      </c>
    </row>
    <row r="435" spans="1:10" ht="101.25" customHeight="1" x14ac:dyDescent="0.25">
      <c r="A435" s="70" t="s">
        <v>1234</v>
      </c>
      <c r="B435" s="18" t="s">
        <v>1235</v>
      </c>
      <c r="C435" s="27"/>
      <c r="D435" s="13" t="s">
        <v>1236</v>
      </c>
      <c r="E435" s="11"/>
      <c r="F435" s="86"/>
      <c r="G435" s="96" t="s">
        <v>56</v>
      </c>
      <c r="H435" s="96" t="s">
        <v>28</v>
      </c>
      <c r="I435" s="96" t="s">
        <v>85</v>
      </c>
      <c r="J435" s="31" t="s">
        <v>2988</v>
      </c>
    </row>
    <row r="436" spans="1:10" ht="101.25" customHeight="1" x14ac:dyDescent="0.25">
      <c r="A436" s="50" t="s">
        <v>1237</v>
      </c>
      <c r="B436" s="32" t="s">
        <v>1238</v>
      </c>
      <c r="C436" s="19"/>
      <c r="D436" s="13" t="s">
        <v>1239</v>
      </c>
      <c r="E436" s="86" t="s">
        <v>54</v>
      </c>
      <c r="F436" s="86" t="s">
        <v>55</v>
      </c>
      <c r="G436" s="96" t="s">
        <v>545</v>
      </c>
      <c r="H436" s="96" t="s">
        <v>366</v>
      </c>
      <c r="I436" s="96" t="s">
        <v>90</v>
      </c>
      <c r="J436" s="31" t="s">
        <v>2988</v>
      </c>
    </row>
    <row r="437" spans="1:10" ht="101.25" customHeight="1" x14ac:dyDescent="0.25">
      <c r="A437" s="70" t="s">
        <v>1240</v>
      </c>
      <c r="B437" s="18" t="s">
        <v>1241</v>
      </c>
      <c r="C437" s="27"/>
      <c r="D437" s="13" t="s">
        <v>1242</v>
      </c>
      <c r="E437" s="11"/>
      <c r="F437" s="86"/>
      <c r="G437" s="96" t="s">
        <v>56</v>
      </c>
      <c r="H437" s="96" t="s">
        <v>49</v>
      </c>
      <c r="I437" s="96" t="s">
        <v>1243</v>
      </c>
      <c r="J437" s="31" t="s">
        <v>2988</v>
      </c>
    </row>
    <row r="438" spans="1:10" ht="101.25" customHeight="1" x14ac:dyDescent="0.25">
      <c r="A438" s="73" t="s">
        <v>1244</v>
      </c>
      <c r="B438" s="18" t="s">
        <v>1245</v>
      </c>
      <c r="C438" s="110"/>
      <c r="D438" s="16" t="s">
        <v>1246</v>
      </c>
      <c r="E438" s="90" t="s">
        <v>191</v>
      </c>
      <c r="F438" s="91" t="s">
        <v>358</v>
      </c>
      <c r="G438" s="96" t="s">
        <v>20</v>
      </c>
      <c r="H438" s="96" t="s">
        <v>1085</v>
      </c>
      <c r="I438" s="96" t="s">
        <v>406</v>
      </c>
      <c r="J438" s="31" t="s">
        <v>2988</v>
      </c>
    </row>
    <row r="439" spans="1:10" ht="101.25" customHeight="1" x14ac:dyDescent="0.25">
      <c r="A439" s="70" t="s">
        <v>1247</v>
      </c>
      <c r="B439" s="18" t="s">
        <v>1248</v>
      </c>
      <c r="C439" s="43"/>
      <c r="D439" s="14" t="s">
        <v>1249</v>
      </c>
      <c r="E439" s="11" t="s">
        <v>62</v>
      </c>
      <c r="F439" s="86"/>
      <c r="G439" s="96" t="s">
        <v>267</v>
      </c>
      <c r="H439" s="96" t="s">
        <v>1250</v>
      </c>
      <c r="I439" s="96" t="s">
        <v>406</v>
      </c>
      <c r="J439" s="31" t="s">
        <v>2988</v>
      </c>
    </row>
    <row r="440" spans="1:10" ht="101.25" customHeight="1" x14ac:dyDescent="0.25">
      <c r="A440" s="70" t="s">
        <v>1251</v>
      </c>
      <c r="B440" s="18" t="s">
        <v>1252</v>
      </c>
      <c r="C440" s="18"/>
      <c r="D440" s="52" t="s">
        <v>1253</v>
      </c>
      <c r="E440" s="86" t="s">
        <v>140</v>
      </c>
      <c r="F440" s="86" t="s">
        <v>688</v>
      </c>
      <c r="G440" s="96" t="s">
        <v>48</v>
      </c>
      <c r="H440" s="96" t="s">
        <v>689</v>
      </c>
      <c r="I440" s="96" t="s">
        <v>66</v>
      </c>
      <c r="J440" s="31" t="s">
        <v>2988</v>
      </c>
    </row>
    <row r="441" spans="1:10" ht="101.25" customHeight="1" x14ac:dyDescent="0.25">
      <c r="A441" s="70" t="s">
        <v>1254</v>
      </c>
      <c r="B441" s="18" t="s">
        <v>1255</v>
      </c>
      <c r="C441" s="27"/>
      <c r="D441" s="14" t="s">
        <v>1256</v>
      </c>
      <c r="E441" s="11"/>
      <c r="F441" s="86"/>
      <c r="G441" s="96" t="s">
        <v>419</v>
      </c>
      <c r="H441" s="96" t="s">
        <v>28</v>
      </c>
      <c r="I441" s="96" t="s">
        <v>22</v>
      </c>
      <c r="J441" s="31" t="s">
        <v>2988</v>
      </c>
    </row>
    <row r="442" spans="1:10" ht="101.25" customHeight="1" x14ac:dyDescent="0.25">
      <c r="A442" s="70" t="s">
        <v>2874</v>
      </c>
      <c r="B442" s="18" t="s">
        <v>2878</v>
      </c>
      <c r="C442" s="18"/>
      <c r="D442" s="14" t="s">
        <v>2877</v>
      </c>
      <c r="E442" s="11" t="s">
        <v>2853</v>
      </c>
      <c r="F442" s="86" t="s">
        <v>2871</v>
      </c>
      <c r="G442" s="96" t="s">
        <v>545</v>
      </c>
      <c r="H442" s="96" t="s">
        <v>49</v>
      </c>
      <c r="I442" s="96" t="s">
        <v>105</v>
      </c>
      <c r="J442" s="31" t="s">
        <v>2988</v>
      </c>
    </row>
    <row r="443" spans="1:10" ht="101.25" customHeight="1" x14ac:dyDescent="0.25">
      <c r="A443" s="50" t="s">
        <v>1257</v>
      </c>
      <c r="B443" s="32" t="s">
        <v>1258</v>
      </c>
      <c r="C443" s="19"/>
      <c r="D443" s="13" t="s">
        <v>1259</v>
      </c>
      <c r="E443" s="86" t="s">
        <v>577</v>
      </c>
      <c r="F443" s="86" t="s">
        <v>578</v>
      </c>
      <c r="G443" s="96" t="s">
        <v>217</v>
      </c>
      <c r="H443" s="96" t="s">
        <v>49</v>
      </c>
      <c r="I443" s="96" t="s">
        <v>105</v>
      </c>
      <c r="J443" s="31" t="s">
        <v>2988</v>
      </c>
    </row>
    <row r="444" spans="1:10" ht="101.25" customHeight="1" x14ac:dyDescent="0.25">
      <c r="A444" s="81" t="s">
        <v>1260</v>
      </c>
      <c r="B444" s="65" t="s">
        <v>1261</v>
      </c>
      <c r="C444" s="18"/>
      <c r="D444" s="13" t="s">
        <v>1262</v>
      </c>
      <c r="E444" s="11" t="s">
        <v>26</v>
      </c>
      <c r="F444" s="11" t="s">
        <v>2935</v>
      </c>
      <c r="G444" s="96" t="s">
        <v>35</v>
      </c>
      <c r="H444" s="96" t="s">
        <v>72</v>
      </c>
      <c r="I444" s="96" t="s">
        <v>105</v>
      </c>
      <c r="J444" s="31" t="s">
        <v>2988</v>
      </c>
    </row>
    <row r="445" spans="1:10" ht="101.25" customHeight="1" x14ac:dyDescent="0.25">
      <c r="A445" s="81" t="s">
        <v>1263</v>
      </c>
      <c r="B445" s="65" t="s">
        <v>1264</v>
      </c>
      <c r="C445" s="18"/>
      <c r="D445" s="13" t="s">
        <v>1262</v>
      </c>
      <c r="E445" s="11" t="s">
        <v>26</v>
      </c>
      <c r="F445" s="11" t="s">
        <v>2935</v>
      </c>
      <c r="G445" s="96" t="s">
        <v>71</v>
      </c>
      <c r="H445" s="96" t="s">
        <v>72</v>
      </c>
      <c r="I445" s="96" t="s">
        <v>105</v>
      </c>
      <c r="J445" s="31" t="s">
        <v>2988</v>
      </c>
    </row>
    <row r="446" spans="1:10" ht="101.25" customHeight="1" x14ac:dyDescent="0.25">
      <c r="A446" s="70" t="s">
        <v>1265</v>
      </c>
      <c r="B446" s="18" t="s">
        <v>1266</v>
      </c>
      <c r="C446" s="27"/>
      <c r="D446" s="14" t="s">
        <v>1267</v>
      </c>
      <c r="E446" s="11" t="s">
        <v>62</v>
      </c>
      <c r="F446" s="86"/>
      <c r="G446" s="96" t="s">
        <v>267</v>
      </c>
      <c r="H446" s="96" t="s">
        <v>49</v>
      </c>
      <c r="I446" s="96" t="s">
        <v>105</v>
      </c>
      <c r="J446" s="31" t="s">
        <v>2988</v>
      </c>
    </row>
    <row r="447" spans="1:10" ht="101.25" customHeight="1" x14ac:dyDescent="0.25">
      <c r="A447" s="73" t="s">
        <v>1268</v>
      </c>
      <c r="B447" s="18" t="s">
        <v>1269</v>
      </c>
      <c r="C447" s="110"/>
      <c r="D447" s="16" t="s">
        <v>1270</v>
      </c>
      <c r="E447" s="90" t="s">
        <v>191</v>
      </c>
      <c r="F447" s="91" t="s">
        <v>358</v>
      </c>
      <c r="G447" s="96" t="s">
        <v>1271</v>
      </c>
      <c r="H447" s="96" t="s">
        <v>49</v>
      </c>
      <c r="I447" s="96" t="s">
        <v>105</v>
      </c>
      <c r="J447" s="31" t="s">
        <v>2988</v>
      </c>
    </row>
    <row r="448" spans="1:10" ht="101.25" customHeight="1" x14ac:dyDescent="0.25">
      <c r="A448" s="50" t="s">
        <v>1272</v>
      </c>
      <c r="B448" s="19" t="s">
        <v>1273</v>
      </c>
      <c r="C448" s="19"/>
      <c r="D448" s="13" t="s">
        <v>1274</v>
      </c>
      <c r="E448" s="86" t="s">
        <v>577</v>
      </c>
      <c r="F448" s="86" t="s">
        <v>578</v>
      </c>
      <c r="G448" s="96" t="s">
        <v>20</v>
      </c>
      <c r="H448" s="96" t="s">
        <v>49</v>
      </c>
      <c r="I448" s="96" t="s">
        <v>105</v>
      </c>
      <c r="J448" s="31" t="s">
        <v>2988</v>
      </c>
    </row>
    <row r="449" spans="1:10" ht="101.25" customHeight="1" x14ac:dyDescent="0.25">
      <c r="A449" s="50" t="s">
        <v>1275</v>
      </c>
      <c r="B449" s="19" t="s">
        <v>1276</v>
      </c>
      <c r="C449" s="19"/>
      <c r="D449" s="13" t="s">
        <v>1277</v>
      </c>
      <c r="E449" s="86" t="s">
        <v>577</v>
      </c>
      <c r="F449" s="86" t="s">
        <v>578</v>
      </c>
      <c r="G449" s="96" t="s">
        <v>20</v>
      </c>
      <c r="H449" s="96" t="s">
        <v>49</v>
      </c>
      <c r="I449" s="96" t="s">
        <v>105</v>
      </c>
      <c r="J449" s="31" t="s">
        <v>2988</v>
      </c>
    </row>
    <row r="450" spans="1:10" ht="101.25" customHeight="1" x14ac:dyDescent="0.25">
      <c r="A450" s="70" t="s">
        <v>2873</v>
      </c>
      <c r="B450" s="18" t="s">
        <v>2879</v>
      </c>
      <c r="C450" s="18"/>
      <c r="D450" s="14" t="s">
        <v>2876</v>
      </c>
      <c r="E450" s="11" t="s">
        <v>2853</v>
      </c>
      <c r="F450" s="86" t="s">
        <v>2871</v>
      </c>
      <c r="G450" s="96" t="s">
        <v>545</v>
      </c>
      <c r="H450" s="96" t="s">
        <v>49</v>
      </c>
      <c r="I450" s="96" t="s">
        <v>105</v>
      </c>
      <c r="J450" s="31" t="s">
        <v>2988</v>
      </c>
    </row>
    <row r="451" spans="1:10" ht="101.25" customHeight="1" x14ac:dyDescent="0.25">
      <c r="A451" s="72" t="s">
        <v>2706</v>
      </c>
      <c r="B451" s="18" t="s">
        <v>2709</v>
      </c>
      <c r="C451" s="18"/>
      <c r="D451" s="14" t="s">
        <v>2707</v>
      </c>
      <c r="E451" s="11" t="s">
        <v>2702</v>
      </c>
      <c r="F451" s="86" t="s">
        <v>2705</v>
      </c>
      <c r="G451" s="96" t="s">
        <v>35</v>
      </c>
      <c r="H451" s="96" t="s">
        <v>49</v>
      </c>
      <c r="I451" s="96" t="s">
        <v>2708</v>
      </c>
      <c r="J451" s="31" t="s">
        <v>2988</v>
      </c>
    </row>
    <row r="452" spans="1:10" ht="101.25" customHeight="1" x14ac:dyDescent="0.25">
      <c r="A452" s="50" t="s">
        <v>1278</v>
      </c>
      <c r="B452" s="19" t="s">
        <v>1279</v>
      </c>
      <c r="C452" s="19"/>
      <c r="D452" s="13" t="s">
        <v>1280</v>
      </c>
      <c r="E452" s="86" t="s">
        <v>577</v>
      </c>
      <c r="F452" s="86" t="s">
        <v>578</v>
      </c>
      <c r="G452" s="96" t="s">
        <v>1281</v>
      </c>
      <c r="H452" s="96" t="s">
        <v>49</v>
      </c>
      <c r="I452" s="96" t="s">
        <v>105</v>
      </c>
      <c r="J452" s="31" t="s">
        <v>2988</v>
      </c>
    </row>
    <row r="453" spans="1:10" ht="101.25" customHeight="1" x14ac:dyDescent="0.25">
      <c r="A453" s="70" t="s">
        <v>2913</v>
      </c>
      <c r="B453" s="18" t="s">
        <v>2950</v>
      </c>
      <c r="C453" s="18"/>
      <c r="D453" s="14" t="s">
        <v>2951</v>
      </c>
      <c r="E453" s="10" t="s">
        <v>2924</v>
      </c>
      <c r="F453" s="147" t="s">
        <v>3044</v>
      </c>
      <c r="G453" s="137" t="s">
        <v>196</v>
      </c>
      <c r="H453" s="137" t="s">
        <v>49</v>
      </c>
      <c r="I453" s="137" t="s">
        <v>105</v>
      </c>
      <c r="J453" s="31" t="s">
        <v>2988</v>
      </c>
    </row>
    <row r="454" spans="1:10" ht="101.25" customHeight="1" x14ac:dyDescent="0.25">
      <c r="A454" s="76" t="s">
        <v>1282</v>
      </c>
      <c r="B454" s="47" t="s">
        <v>1283</v>
      </c>
      <c r="C454" s="110"/>
      <c r="D454" s="16" t="s">
        <v>1284</v>
      </c>
      <c r="E454" s="90" t="s">
        <v>191</v>
      </c>
      <c r="F454" s="91" t="s">
        <v>358</v>
      </c>
      <c r="G454" s="96" t="s">
        <v>20</v>
      </c>
      <c r="H454" s="96" t="s">
        <v>49</v>
      </c>
      <c r="I454" s="96" t="s">
        <v>105</v>
      </c>
      <c r="J454" s="31" t="s">
        <v>2988</v>
      </c>
    </row>
    <row r="455" spans="1:10" s="1" customFormat="1" ht="101.25" customHeight="1" x14ac:dyDescent="0.15">
      <c r="A455" s="73" t="s">
        <v>1285</v>
      </c>
      <c r="B455" s="18" t="s">
        <v>1286</v>
      </c>
      <c r="C455" s="110"/>
      <c r="D455" s="16" t="s">
        <v>1287</v>
      </c>
      <c r="E455" s="90" t="s">
        <v>191</v>
      </c>
      <c r="F455" s="91" t="s">
        <v>358</v>
      </c>
      <c r="G455" s="96" t="s">
        <v>545</v>
      </c>
      <c r="H455" s="96" t="s">
        <v>49</v>
      </c>
      <c r="I455" s="96" t="s">
        <v>105</v>
      </c>
      <c r="J455" s="31" t="s">
        <v>2988</v>
      </c>
    </row>
    <row r="456" spans="1:10" ht="101.25" customHeight="1" x14ac:dyDescent="0.25">
      <c r="A456" s="70" t="s">
        <v>2872</v>
      </c>
      <c r="B456" s="18" t="s">
        <v>2880</v>
      </c>
      <c r="C456" s="18"/>
      <c r="D456" s="14" t="s">
        <v>2875</v>
      </c>
      <c r="E456" s="11" t="s">
        <v>2853</v>
      </c>
      <c r="F456" s="86" t="s">
        <v>2871</v>
      </c>
      <c r="G456" s="96" t="s">
        <v>545</v>
      </c>
      <c r="H456" s="96" t="s">
        <v>49</v>
      </c>
      <c r="I456" s="96" t="s">
        <v>105</v>
      </c>
      <c r="J456" s="31" t="s">
        <v>2988</v>
      </c>
    </row>
    <row r="457" spans="1:10" ht="101.25" customHeight="1" x14ac:dyDescent="0.25">
      <c r="A457" s="70" t="s">
        <v>1288</v>
      </c>
      <c r="B457" s="18" t="s">
        <v>1289</v>
      </c>
      <c r="C457" s="27"/>
      <c r="D457" s="14" t="s">
        <v>1267</v>
      </c>
      <c r="E457" s="11" t="s">
        <v>62</v>
      </c>
      <c r="F457" s="86"/>
      <c r="G457" s="96" t="s">
        <v>267</v>
      </c>
      <c r="H457" s="96" t="s">
        <v>49</v>
      </c>
      <c r="I457" s="96" t="s">
        <v>1290</v>
      </c>
      <c r="J457" s="31" t="s">
        <v>2988</v>
      </c>
    </row>
    <row r="458" spans="1:10" ht="101.25" customHeight="1" x14ac:dyDescent="0.25">
      <c r="A458" s="72" t="s">
        <v>2752</v>
      </c>
      <c r="B458" s="18" t="s">
        <v>2750</v>
      </c>
      <c r="C458" s="18"/>
      <c r="D458" s="14" t="s">
        <v>2751</v>
      </c>
      <c r="E458" s="11" t="s">
        <v>2702</v>
      </c>
      <c r="F458" s="86" t="s">
        <v>2749</v>
      </c>
      <c r="G458" s="96" t="s">
        <v>35</v>
      </c>
      <c r="H458" s="96" t="s">
        <v>49</v>
      </c>
      <c r="I458" s="96" t="s">
        <v>105</v>
      </c>
      <c r="J458" s="31" t="s">
        <v>2988</v>
      </c>
    </row>
    <row r="459" spans="1:10" ht="101.25" customHeight="1" x14ac:dyDescent="0.25">
      <c r="A459" s="70" t="s">
        <v>1291</v>
      </c>
      <c r="B459" s="18" t="s">
        <v>1292</v>
      </c>
      <c r="C459" s="18"/>
      <c r="D459" s="14" t="s">
        <v>1293</v>
      </c>
      <c r="E459" s="11" t="s">
        <v>46</v>
      </c>
      <c r="F459" s="88" t="s">
        <v>47</v>
      </c>
      <c r="G459" s="106" t="s">
        <v>48</v>
      </c>
      <c r="H459" s="106" t="s">
        <v>28</v>
      </c>
      <c r="I459" s="106" t="s">
        <v>28</v>
      </c>
      <c r="J459" s="31" t="s">
        <v>2988</v>
      </c>
    </row>
    <row r="460" spans="1:10" ht="101.25" customHeight="1" x14ac:dyDescent="0.25">
      <c r="A460" s="73" t="s">
        <v>1294</v>
      </c>
      <c r="B460" s="18" t="s">
        <v>1295</v>
      </c>
      <c r="C460" s="110"/>
      <c r="D460" s="16" t="s">
        <v>1296</v>
      </c>
      <c r="E460" s="90" t="s">
        <v>191</v>
      </c>
      <c r="F460" s="91" t="s">
        <v>358</v>
      </c>
      <c r="G460" s="96" t="s">
        <v>35</v>
      </c>
      <c r="H460" s="96" t="s">
        <v>28</v>
      </c>
      <c r="I460" s="96" t="s">
        <v>90</v>
      </c>
      <c r="J460" s="31" t="s">
        <v>2988</v>
      </c>
    </row>
    <row r="461" spans="1:10" ht="101.25" customHeight="1" x14ac:dyDescent="0.25">
      <c r="A461" s="70" t="s">
        <v>1297</v>
      </c>
      <c r="B461" s="18" t="s">
        <v>1298</v>
      </c>
      <c r="C461" s="27"/>
      <c r="D461" s="14" t="s">
        <v>1299</v>
      </c>
      <c r="E461" s="11" t="s">
        <v>62</v>
      </c>
      <c r="F461" s="86"/>
      <c r="G461" s="96" t="s">
        <v>20</v>
      </c>
      <c r="H461" s="96" t="s">
        <v>174</v>
      </c>
      <c r="I461" s="96" t="s">
        <v>90</v>
      </c>
      <c r="J461" s="31" t="s">
        <v>2988</v>
      </c>
    </row>
    <row r="462" spans="1:10" ht="101.25" customHeight="1" x14ac:dyDescent="0.25">
      <c r="A462" s="70" t="s">
        <v>1300</v>
      </c>
      <c r="B462" s="18" t="s">
        <v>1301</v>
      </c>
      <c r="C462" s="19"/>
      <c r="D462" s="13" t="s">
        <v>1302</v>
      </c>
      <c r="E462" s="86" t="s">
        <v>33</v>
      </c>
      <c r="F462" s="86" t="s">
        <v>552</v>
      </c>
      <c r="G462" s="96" t="s">
        <v>553</v>
      </c>
      <c r="H462" s="96" t="s">
        <v>174</v>
      </c>
      <c r="I462" s="96" t="s">
        <v>554</v>
      </c>
      <c r="J462" s="31" t="s">
        <v>2988</v>
      </c>
    </row>
    <row r="463" spans="1:10" ht="101.25" customHeight="1" x14ac:dyDescent="0.25">
      <c r="A463" s="70" t="s">
        <v>1303</v>
      </c>
      <c r="B463" s="27" t="s">
        <v>1304</v>
      </c>
      <c r="C463" s="27"/>
      <c r="D463" s="12" t="s">
        <v>1305</v>
      </c>
      <c r="E463" s="11"/>
      <c r="F463" s="86"/>
      <c r="G463" s="96" t="s">
        <v>142</v>
      </c>
      <c r="H463" s="96" t="s">
        <v>21</v>
      </c>
      <c r="I463" s="96" t="s">
        <v>22</v>
      </c>
      <c r="J463" s="31" t="s">
        <v>2988</v>
      </c>
    </row>
    <row r="464" spans="1:10" ht="101.25" customHeight="1" x14ac:dyDescent="0.25">
      <c r="A464" s="71" t="s">
        <v>1306</v>
      </c>
      <c r="B464" s="33" t="s">
        <v>1307</v>
      </c>
      <c r="C464" s="44"/>
      <c r="D464" s="15" t="s">
        <v>1308</v>
      </c>
      <c r="E464" s="99" t="s">
        <v>82</v>
      </c>
      <c r="F464" s="86" t="s">
        <v>83</v>
      </c>
      <c r="G464" s="96" t="s">
        <v>35</v>
      </c>
      <c r="H464" s="96" t="s">
        <v>49</v>
      </c>
      <c r="I464" s="96" t="s">
        <v>162</v>
      </c>
      <c r="J464" s="31" t="s">
        <v>2988</v>
      </c>
    </row>
    <row r="465" spans="1:10" ht="101.25" customHeight="1" x14ac:dyDescent="0.25">
      <c r="A465" s="70" t="s">
        <v>1309</v>
      </c>
      <c r="B465" s="18" t="s">
        <v>1310</v>
      </c>
      <c r="C465" s="19"/>
      <c r="D465" s="14" t="s">
        <v>1311</v>
      </c>
      <c r="E465" s="86" t="s">
        <v>33</v>
      </c>
      <c r="F465" s="86" t="s">
        <v>348</v>
      </c>
      <c r="G465" s="96" t="s">
        <v>20</v>
      </c>
      <c r="H465" s="96" t="s">
        <v>21</v>
      </c>
      <c r="I465" s="96" t="s">
        <v>105</v>
      </c>
      <c r="J465" s="31" t="s">
        <v>2988</v>
      </c>
    </row>
    <row r="466" spans="1:10" ht="101.25" customHeight="1" x14ac:dyDescent="0.25">
      <c r="A466" s="50" t="s">
        <v>1312</v>
      </c>
      <c r="B466" s="32" t="s">
        <v>1313</v>
      </c>
      <c r="C466" s="50"/>
      <c r="D466" s="51" t="s">
        <v>1314</v>
      </c>
      <c r="E466" s="11" t="s">
        <v>69</v>
      </c>
      <c r="F466" s="86" t="s">
        <v>70</v>
      </c>
      <c r="G466" s="96" t="s">
        <v>71</v>
      </c>
      <c r="H466" s="96" t="s">
        <v>49</v>
      </c>
      <c r="I466" s="96" t="s">
        <v>85</v>
      </c>
      <c r="J466" s="31" t="s">
        <v>2988</v>
      </c>
    </row>
    <row r="467" spans="1:10" ht="101.25" customHeight="1" x14ac:dyDescent="0.25">
      <c r="A467" s="70" t="s">
        <v>1315</v>
      </c>
      <c r="B467" s="18" t="s">
        <v>1316</v>
      </c>
      <c r="C467" s="18"/>
      <c r="D467" s="52" t="s">
        <v>1317</v>
      </c>
      <c r="E467" s="86" t="s">
        <v>140</v>
      </c>
      <c r="F467" s="86" t="s">
        <v>1318</v>
      </c>
      <c r="G467" s="96" t="s">
        <v>545</v>
      </c>
      <c r="H467" s="96" t="s">
        <v>28</v>
      </c>
      <c r="I467" s="96" t="s">
        <v>136</v>
      </c>
      <c r="J467" s="31" t="s">
        <v>2988</v>
      </c>
    </row>
    <row r="468" spans="1:10" ht="101.25" customHeight="1" x14ac:dyDescent="0.25">
      <c r="A468" s="50" t="s">
        <v>1319</v>
      </c>
      <c r="B468" s="32" t="s">
        <v>1320</v>
      </c>
      <c r="C468" s="19"/>
      <c r="D468" s="13" t="s">
        <v>1321</v>
      </c>
      <c r="E468" s="86" t="s">
        <v>54</v>
      </c>
      <c r="F468" s="86" t="s">
        <v>55</v>
      </c>
      <c r="G468" s="96" t="s">
        <v>56</v>
      </c>
      <c r="H468" s="96" t="s">
        <v>1322</v>
      </c>
      <c r="I468" s="96" t="s">
        <v>406</v>
      </c>
      <c r="J468" s="31" t="s">
        <v>2988</v>
      </c>
    </row>
    <row r="469" spans="1:10" ht="101.25" customHeight="1" x14ac:dyDescent="0.25">
      <c r="A469" s="76" t="s">
        <v>1323</v>
      </c>
      <c r="B469" s="47" t="s">
        <v>1324</v>
      </c>
      <c r="C469" s="110"/>
      <c r="D469" s="16" t="s">
        <v>1325</v>
      </c>
      <c r="E469" s="90" t="s">
        <v>191</v>
      </c>
      <c r="F469" s="91" t="s">
        <v>358</v>
      </c>
      <c r="G469" s="96" t="s">
        <v>20</v>
      </c>
      <c r="H469" s="96" t="s">
        <v>154</v>
      </c>
      <c r="I469" s="96" t="s">
        <v>90</v>
      </c>
      <c r="J469" s="31" t="s">
        <v>2988</v>
      </c>
    </row>
    <row r="470" spans="1:10" ht="101.25" customHeight="1" x14ac:dyDescent="0.25">
      <c r="A470" s="70" t="s">
        <v>1326</v>
      </c>
      <c r="B470" s="27" t="s">
        <v>1327</v>
      </c>
      <c r="C470" s="27"/>
      <c r="D470" s="12" t="s">
        <v>1328</v>
      </c>
      <c r="E470" s="11" t="s">
        <v>62</v>
      </c>
      <c r="F470" s="86"/>
      <c r="G470" s="96" t="s">
        <v>78</v>
      </c>
      <c r="H470" s="96" t="s">
        <v>229</v>
      </c>
      <c r="I470" s="96" t="s">
        <v>50</v>
      </c>
      <c r="J470" s="31" t="s">
        <v>2988</v>
      </c>
    </row>
    <row r="471" spans="1:10" ht="101.25" customHeight="1" x14ac:dyDescent="0.25">
      <c r="A471" s="70" t="s">
        <v>1329</v>
      </c>
      <c r="B471" s="18" t="s">
        <v>1330</v>
      </c>
      <c r="C471" s="27"/>
      <c r="D471" s="20" t="s">
        <v>1331</v>
      </c>
      <c r="E471" s="11" t="s">
        <v>62</v>
      </c>
      <c r="F471" s="86"/>
      <c r="G471" s="96" t="s">
        <v>939</v>
      </c>
      <c r="H471" s="96" t="s">
        <v>28</v>
      </c>
      <c r="I471" s="96" t="s">
        <v>1332</v>
      </c>
      <c r="J471" s="31" t="s">
        <v>2988</v>
      </c>
    </row>
    <row r="472" spans="1:10" ht="101.25" customHeight="1" x14ac:dyDescent="0.25">
      <c r="A472" s="70" t="s">
        <v>1333</v>
      </c>
      <c r="B472" s="18" t="s">
        <v>1334</v>
      </c>
      <c r="C472" s="27"/>
      <c r="D472" s="20" t="s">
        <v>1335</v>
      </c>
      <c r="E472" s="11" t="s">
        <v>62</v>
      </c>
      <c r="F472" s="86"/>
      <c r="G472" s="96" t="s">
        <v>1336</v>
      </c>
      <c r="H472" s="96" t="s">
        <v>182</v>
      </c>
      <c r="I472" s="96" t="s">
        <v>22</v>
      </c>
      <c r="J472" s="31" t="s">
        <v>2988</v>
      </c>
    </row>
    <row r="473" spans="1:10" ht="101.25" customHeight="1" x14ac:dyDescent="0.25">
      <c r="A473" s="77" t="s">
        <v>1337</v>
      </c>
      <c r="B473" s="37" t="s">
        <v>2583</v>
      </c>
      <c r="C473" s="44"/>
      <c r="D473" s="15" t="s">
        <v>1338</v>
      </c>
      <c r="E473" s="99" t="s">
        <v>82</v>
      </c>
      <c r="F473" s="86" t="s">
        <v>83</v>
      </c>
      <c r="G473" s="96" t="s">
        <v>56</v>
      </c>
      <c r="H473" s="96" t="s">
        <v>1339</v>
      </c>
      <c r="I473" s="96" t="s">
        <v>50</v>
      </c>
      <c r="J473" s="31" t="s">
        <v>2988</v>
      </c>
    </row>
    <row r="474" spans="1:10" s="1" customFormat="1" ht="101.25" customHeight="1" x14ac:dyDescent="0.15">
      <c r="A474" s="50" t="s">
        <v>1340</v>
      </c>
      <c r="B474" s="32" t="s">
        <v>1341</v>
      </c>
      <c r="C474" s="19"/>
      <c r="D474" s="13" t="s">
        <v>1342</v>
      </c>
      <c r="E474" s="86" t="s">
        <v>54</v>
      </c>
      <c r="F474" s="86" t="s">
        <v>55</v>
      </c>
      <c r="G474" s="96" t="s">
        <v>56</v>
      </c>
      <c r="H474" s="96" t="s">
        <v>49</v>
      </c>
      <c r="I474" s="96" t="s">
        <v>105</v>
      </c>
      <c r="J474" s="31" t="s">
        <v>2988</v>
      </c>
    </row>
    <row r="475" spans="1:10" ht="101.25" customHeight="1" x14ac:dyDescent="0.25">
      <c r="A475" s="80" t="s">
        <v>1343</v>
      </c>
      <c r="B475" s="57" t="s">
        <v>1344</v>
      </c>
      <c r="C475" s="58" t="s">
        <v>1345</v>
      </c>
      <c r="D475" s="21" t="s">
        <v>1346</v>
      </c>
      <c r="E475" s="98" t="s">
        <v>62</v>
      </c>
      <c r="F475" s="95"/>
      <c r="G475" s="96" t="s">
        <v>35</v>
      </c>
      <c r="H475" s="96" t="s">
        <v>49</v>
      </c>
      <c r="I475" s="96" t="s">
        <v>50</v>
      </c>
      <c r="J475" s="31" t="s">
        <v>2988</v>
      </c>
    </row>
    <row r="476" spans="1:10" ht="101.25" customHeight="1" x14ac:dyDescent="0.25">
      <c r="A476" s="70" t="s">
        <v>1347</v>
      </c>
      <c r="B476" s="18" t="s">
        <v>1348</v>
      </c>
      <c r="C476" s="43"/>
      <c r="D476" s="14" t="s">
        <v>1349</v>
      </c>
      <c r="E476" s="11" t="s">
        <v>62</v>
      </c>
      <c r="F476" s="86"/>
      <c r="G476" s="96" t="s">
        <v>35</v>
      </c>
      <c r="H476" s="96" t="s">
        <v>970</v>
      </c>
      <c r="I476" s="96" t="s">
        <v>90</v>
      </c>
      <c r="J476" s="31" t="s">
        <v>2988</v>
      </c>
    </row>
    <row r="477" spans="1:10" ht="101.25" customHeight="1" x14ac:dyDescent="0.25">
      <c r="A477" s="70" t="s">
        <v>1350</v>
      </c>
      <c r="B477" s="32" t="s">
        <v>1351</v>
      </c>
      <c r="C477" s="50"/>
      <c r="D477" s="51" t="s">
        <v>1352</v>
      </c>
      <c r="E477" s="11" t="s">
        <v>69</v>
      </c>
      <c r="F477" s="86" t="s">
        <v>70</v>
      </c>
      <c r="G477" s="96" t="s">
        <v>71</v>
      </c>
      <c r="H477" s="96" t="s">
        <v>49</v>
      </c>
      <c r="I477" s="96" t="s">
        <v>22</v>
      </c>
      <c r="J477" s="31" t="s">
        <v>2988</v>
      </c>
    </row>
    <row r="478" spans="1:10" ht="101.25" customHeight="1" x14ac:dyDescent="0.25">
      <c r="A478" s="70" t="s">
        <v>1353</v>
      </c>
      <c r="B478" s="18" t="s">
        <v>1354</v>
      </c>
      <c r="C478" s="27"/>
      <c r="D478" s="20" t="s">
        <v>1355</v>
      </c>
      <c r="E478" s="11" t="s">
        <v>62</v>
      </c>
      <c r="F478" s="86"/>
      <c r="G478" s="96" t="s">
        <v>134</v>
      </c>
      <c r="H478" s="96" t="s">
        <v>229</v>
      </c>
      <c r="I478" s="96" t="s">
        <v>162</v>
      </c>
      <c r="J478" s="31" t="s">
        <v>2988</v>
      </c>
    </row>
    <row r="479" spans="1:10" ht="101.25" customHeight="1" x14ac:dyDescent="0.25">
      <c r="A479" s="70" t="s">
        <v>1356</v>
      </c>
      <c r="B479" s="18" t="s">
        <v>1357</v>
      </c>
      <c r="C479" s="27"/>
      <c r="D479" s="14" t="s">
        <v>1358</v>
      </c>
      <c r="E479" s="11" t="s">
        <v>62</v>
      </c>
      <c r="F479" s="86"/>
      <c r="G479" s="96" t="s">
        <v>267</v>
      </c>
      <c r="H479" s="96" t="s">
        <v>1359</v>
      </c>
      <c r="I479" s="96" t="s">
        <v>90</v>
      </c>
      <c r="J479" s="31" t="s">
        <v>2988</v>
      </c>
    </row>
    <row r="480" spans="1:10" ht="101.25" customHeight="1" x14ac:dyDescent="0.25">
      <c r="A480" s="70" t="s">
        <v>1360</v>
      </c>
      <c r="B480" s="18" t="s">
        <v>1361</v>
      </c>
      <c r="C480" s="27"/>
      <c r="D480" s="14" t="s">
        <v>1362</v>
      </c>
      <c r="E480" s="11" t="s">
        <v>62</v>
      </c>
      <c r="F480" s="86"/>
      <c r="G480" s="96" t="s">
        <v>267</v>
      </c>
      <c r="H480" s="96" t="s">
        <v>161</v>
      </c>
      <c r="I480" s="96" t="s">
        <v>90</v>
      </c>
      <c r="J480" s="31" t="s">
        <v>2988</v>
      </c>
    </row>
    <row r="481" spans="1:10" ht="101.25" customHeight="1" x14ac:dyDescent="0.25">
      <c r="A481" s="70" t="s">
        <v>1363</v>
      </c>
      <c r="B481" s="18" t="s">
        <v>1364</v>
      </c>
      <c r="C481" s="27"/>
      <c r="D481" s="12" t="s">
        <v>1365</v>
      </c>
      <c r="E481" s="11" t="s">
        <v>62</v>
      </c>
      <c r="F481" s="86"/>
      <c r="G481" s="96" t="s">
        <v>267</v>
      </c>
      <c r="H481" s="96" t="s">
        <v>161</v>
      </c>
      <c r="I481" s="96" t="s">
        <v>90</v>
      </c>
      <c r="J481" s="31" t="s">
        <v>2988</v>
      </c>
    </row>
    <row r="482" spans="1:10" ht="101.25" customHeight="1" x14ac:dyDescent="0.25">
      <c r="A482" s="76" t="s">
        <v>1366</v>
      </c>
      <c r="B482" s="47" t="s">
        <v>1367</v>
      </c>
      <c r="C482" s="113"/>
      <c r="D482" s="14" t="s">
        <v>1368</v>
      </c>
      <c r="E482" s="11"/>
      <c r="F482" s="86"/>
      <c r="G482" s="96" t="s">
        <v>196</v>
      </c>
      <c r="H482" s="96" t="s">
        <v>135</v>
      </c>
      <c r="I482" s="96" t="s">
        <v>90</v>
      </c>
      <c r="J482" s="31" t="s">
        <v>2988</v>
      </c>
    </row>
    <row r="483" spans="1:10" s="1" customFormat="1" ht="101.25" customHeight="1" x14ac:dyDescent="0.15">
      <c r="A483" s="72" t="s">
        <v>2827</v>
      </c>
      <c r="B483" s="18" t="s">
        <v>2850</v>
      </c>
      <c r="C483" s="18"/>
      <c r="D483" s="14" t="s">
        <v>2835</v>
      </c>
      <c r="E483" s="11" t="s">
        <v>2813</v>
      </c>
      <c r="F483" s="86" t="s">
        <v>2842</v>
      </c>
      <c r="G483" s="96" t="s">
        <v>78</v>
      </c>
      <c r="H483" s="96" t="s">
        <v>49</v>
      </c>
      <c r="I483" s="96" t="s">
        <v>162</v>
      </c>
      <c r="J483" s="31" t="s">
        <v>2988</v>
      </c>
    </row>
    <row r="484" spans="1:10" ht="101.25" customHeight="1" x14ac:dyDescent="0.25">
      <c r="A484" s="70" t="s">
        <v>1369</v>
      </c>
      <c r="B484" s="18" t="s">
        <v>1370</v>
      </c>
      <c r="C484" s="27"/>
      <c r="D484" s="12" t="s">
        <v>1371</v>
      </c>
      <c r="E484" s="11" t="s">
        <v>62</v>
      </c>
      <c r="F484" s="86"/>
      <c r="G484" s="96" t="s">
        <v>134</v>
      </c>
      <c r="H484" s="96" t="s">
        <v>1372</v>
      </c>
      <c r="I484" s="96" t="s">
        <v>90</v>
      </c>
      <c r="J484" s="31" t="s">
        <v>2988</v>
      </c>
    </row>
    <row r="485" spans="1:10" ht="101.25" customHeight="1" x14ac:dyDescent="0.25">
      <c r="A485" s="70" t="s">
        <v>1373</v>
      </c>
      <c r="B485" s="32" t="s">
        <v>2584</v>
      </c>
      <c r="C485" s="27"/>
      <c r="D485" s="12" t="s">
        <v>1374</v>
      </c>
      <c r="E485" s="11" t="s">
        <v>62</v>
      </c>
      <c r="F485" s="86" t="s">
        <v>233</v>
      </c>
      <c r="G485" s="96" t="s">
        <v>35</v>
      </c>
      <c r="H485" s="96" t="s">
        <v>876</v>
      </c>
      <c r="I485" s="96" t="s">
        <v>90</v>
      </c>
      <c r="J485" s="31" t="s">
        <v>2988</v>
      </c>
    </row>
    <row r="486" spans="1:10" ht="101.25" customHeight="1" x14ac:dyDescent="0.25">
      <c r="A486" s="62" t="s">
        <v>1375</v>
      </c>
      <c r="B486" s="63" t="s">
        <v>1376</v>
      </c>
      <c r="C486" s="18"/>
      <c r="D486" s="14" t="s">
        <v>1377</v>
      </c>
      <c r="E486" s="11" t="s">
        <v>26</v>
      </c>
      <c r="F486" s="87" t="s">
        <v>2473</v>
      </c>
      <c r="G486" s="96" t="s">
        <v>1378</v>
      </c>
      <c r="H486" s="96" t="s">
        <v>411</v>
      </c>
      <c r="I486" s="96" t="s">
        <v>85</v>
      </c>
      <c r="J486" s="31" t="s">
        <v>2988</v>
      </c>
    </row>
    <row r="487" spans="1:10" ht="101.25" customHeight="1" x14ac:dyDescent="0.25">
      <c r="A487" s="50" t="s">
        <v>1379</v>
      </c>
      <c r="B487" s="32" t="s">
        <v>1380</v>
      </c>
      <c r="C487" s="19"/>
      <c r="D487" s="13" t="s">
        <v>1381</v>
      </c>
      <c r="E487" s="86" t="s">
        <v>54</v>
      </c>
      <c r="F487" s="86" t="s">
        <v>55</v>
      </c>
      <c r="G487" s="96" t="s">
        <v>35</v>
      </c>
      <c r="H487" s="96" t="s">
        <v>1382</v>
      </c>
      <c r="I487" s="96" t="s">
        <v>90</v>
      </c>
      <c r="J487" s="31" t="s">
        <v>2988</v>
      </c>
    </row>
    <row r="488" spans="1:10" ht="101.25" customHeight="1" x14ac:dyDescent="0.25">
      <c r="A488" s="70" t="s">
        <v>1383</v>
      </c>
      <c r="B488" s="18" t="s">
        <v>1384</v>
      </c>
      <c r="C488" s="19"/>
      <c r="D488" s="14" t="s">
        <v>1385</v>
      </c>
      <c r="E488" s="86" t="s">
        <v>33</v>
      </c>
      <c r="F488" s="86" t="s">
        <v>348</v>
      </c>
      <c r="G488" s="96" t="s">
        <v>56</v>
      </c>
      <c r="H488" s="96" t="s">
        <v>21</v>
      </c>
      <c r="I488" s="96" t="s">
        <v>105</v>
      </c>
      <c r="J488" s="31" t="s">
        <v>2988</v>
      </c>
    </row>
    <row r="489" spans="1:10" ht="101.25" customHeight="1" x14ac:dyDescent="0.25">
      <c r="A489" s="73" t="s">
        <v>1386</v>
      </c>
      <c r="B489" s="18" t="s">
        <v>1387</v>
      </c>
      <c r="C489" s="110"/>
      <c r="D489" s="16" t="s">
        <v>1388</v>
      </c>
      <c r="E489" s="90" t="s">
        <v>191</v>
      </c>
      <c r="F489" s="91" t="s">
        <v>358</v>
      </c>
      <c r="G489" s="96" t="s">
        <v>35</v>
      </c>
      <c r="H489" s="96" t="s">
        <v>49</v>
      </c>
      <c r="I489" s="96" t="s">
        <v>647</v>
      </c>
      <c r="J489" s="31" t="s">
        <v>2988</v>
      </c>
    </row>
    <row r="490" spans="1:10" ht="101.25" customHeight="1" x14ac:dyDescent="0.25">
      <c r="A490" s="50" t="s">
        <v>1389</v>
      </c>
      <c r="B490" s="32" t="s">
        <v>1390</v>
      </c>
      <c r="C490" s="19"/>
      <c r="D490" s="13" t="s">
        <v>1391</v>
      </c>
      <c r="E490" s="86" t="s">
        <v>54</v>
      </c>
      <c r="F490" s="86" t="s">
        <v>55</v>
      </c>
      <c r="G490" s="96" t="s">
        <v>56</v>
      </c>
      <c r="H490" s="96" t="s">
        <v>28</v>
      </c>
      <c r="I490" s="96" t="s">
        <v>90</v>
      </c>
      <c r="J490" s="31" t="s">
        <v>2988</v>
      </c>
    </row>
    <row r="491" spans="1:10" ht="101.25" customHeight="1" x14ac:dyDescent="0.25">
      <c r="A491" s="71" t="s">
        <v>1392</v>
      </c>
      <c r="B491" s="33" t="s">
        <v>1393</v>
      </c>
      <c r="C491" s="44"/>
      <c r="D491" s="15" t="s">
        <v>1394</v>
      </c>
      <c r="E491" s="99" t="s">
        <v>82</v>
      </c>
      <c r="F491" s="86" t="s">
        <v>83</v>
      </c>
      <c r="G491" s="96" t="s">
        <v>56</v>
      </c>
      <c r="H491" s="96" t="s">
        <v>28</v>
      </c>
      <c r="I491" s="96" t="s">
        <v>42</v>
      </c>
      <c r="J491" s="31" t="s">
        <v>2988</v>
      </c>
    </row>
    <row r="492" spans="1:10" ht="101.25" customHeight="1" x14ac:dyDescent="0.25">
      <c r="A492" s="50" t="s">
        <v>1395</v>
      </c>
      <c r="B492" s="32" t="s">
        <v>1396</v>
      </c>
      <c r="C492" s="50"/>
      <c r="D492" s="51" t="s">
        <v>1397</v>
      </c>
      <c r="E492" s="11" t="s">
        <v>69</v>
      </c>
      <c r="F492" s="86" t="s">
        <v>70</v>
      </c>
      <c r="G492" s="96" t="s">
        <v>71</v>
      </c>
      <c r="H492" s="96" t="s">
        <v>49</v>
      </c>
      <c r="I492" s="96" t="s">
        <v>406</v>
      </c>
      <c r="J492" s="31" t="s">
        <v>2988</v>
      </c>
    </row>
    <row r="493" spans="1:10" ht="101.25" customHeight="1" x14ac:dyDescent="0.25">
      <c r="A493" s="70" t="s">
        <v>2914</v>
      </c>
      <c r="B493" s="18" t="s">
        <v>2952</v>
      </c>
      <c r="C493" s="18"/>
      <c r="D493" s="14" t="s">
        <v>2953</v>
      </c>
      <c r="E493" s="10" t="s">
        <v>2924</v>
      </c>
      <c r="F493" s="147" t="s">
        <v>3043</v>
      </c>
      <c r="G493" s="137" t="s">
        <v>35</v>
      </c>
      <c r="H493" s="137" t="s">
        <v>49</v>
      </c>
      <c r="I493" s="137" t="s">
        <v>105</v>
      </c>
      <c r="J493" s="31" t="s">
        <v>2988</v>
      </c>
    </row>
    <row r="494" spans="1:10" ht="101.25" customHeight="1" x14ac:dyDescent="0.25">
      <c r="A494" s="50" t="s">
        <v>1398</v>
      </c>
      <c r="B494" s="18" t="s">
        <v>1399</v>
      </c>
      <c r="C494" s="19"/>
      <c r="D494" s="27" t="s">
        <v>1400</v>
      </c>
      <c r="E494" s="86" t="s">
        <v>115</v>
      </c>
      <c r="F494" s="86" t="s">
        <v>1401</v>
      </c>
      <c r="G494" s="96" t="s">
        <v>35</v>
      </c>
      <c r="H494" s="96" t="s">
        <v>28</v>
      </c>
      <c r="I494" s="96" t="s">
        <v>85</v>
      </c>
      <c r="J494" s="31" t="s">
        <v>2988</v>
      </c>
    </row>
    <row r="495" spans="1:10" ht="101.25" customHeight="1" x14ac:dyDescent="0.25">
      <c r="A495" s="50" t="s">
        <v>1402</v>
      </c>
      <c r="B495" s="18" t="s">
        <v>1403</v>
      </c>
      <c r="C495" s="19"/>
      <c r="D495" s="27" t="s">
        <v>1404</v>
      </c>
      <c r="E495" s="86" t="s">
        <v>115</v>
      </c>
      <c r="F495" s="86" t="s">
        <v>1401</v>
      </c>
      <c r="G495" s="96" t="s">
        <v>35</v>
      </c>
      <c r="H495" s="96" t="s">
        <v>28</v>
      </c>
      <c r="I495" s="96" t="s">
        <v>85</v>
      </c>
      <c r="J495" s="31" t="s">
        <v>2988</v>
      </c>
    </row>
    <row r="496" spans="1:10" ht="101.25" customHeight="1" x14ac:dyDescent="0.25">
      <c r="A496" s="70" t="s">
        <v>1405</v>
      </c>
      <c r="B496" s="32" t="s">
        <v>1406</v>
      </c>
      <c r="C496" s="27"/>
      <c r="D496" s="12" t="s">
        <v>1407</v>
      </c>
      <c r="E496" s="11" t="s">
        <v>62</v>
      </c>
      <c r="F496" s="86"/>
      <c r="G496" s="96" t="s">
        <v>35</v>
      </c>
      <c r="H496" s="96" t="s">
        <v>28</v>
      </c>
      <c r="I496" s="96" t="s">
        <v>85</v>
      </c>
      <c r="J496" s="31" t="s">
        <v>2988</v>
      </c>
    </row>
    <row r="497" spans="1:10" ht="101.25" customHeight="1" x14ac:dyDescent="0.25">
      <c r="A497" s="50" t="s">
        <v>1408</v>
      </c>
      <c r="B497" s="32" t="s">
        <v>1409</v>
      </c>
      <c r="C497" s="19"/>
      <c r="D497" s="13" t="s">
        <v>1410</v>
      </c>
      <c r="E497" s="86" t="s">
        <v>54</v>
      </c>
      <c r="F497" s="86" t="s">
        <v>55</v>
      </c>
      <c r="G497" s="96" t="s">
        <v>35</v>
      </c>
      <c r="H497" s="96" t="s">
        <v>28</v>
      </c>
      <c r="I497" s="96" t="s">
        <v>90</v>
      </c>
      <c r="J497" s="31" t="s">
        <v>2988</v>
      </c>
    </row>
    <row r="498" spans="1:10" ht="101.25" customHeight="1" x14ac:dyDescent="0.25">
      <c r="A498" s="43" t="s">
        <v>1411</v>
      </c>
      <c r="B498" s="32" t="s">
        <v>1412</v>
      </c>
      <c r="C498" s="27"/>
      <c r="D498" s="12" t="s">
        <v>1413</v>
      </c>
      <c r="E498" s="11" t="s">
        <v>62</v>
      </c>
      <c r="F498" s="86"/>
      <c r="G498" s="96" t="s">
        <v>134</v>
      </c>
      <c r="H498" s="96" t="s">
        <v>1414</v>
      </c>
      <c r="I498" s="96" t="s">
        <v>406</v>
      </c>
      <c r="J498" s="31" t="s">
        <v>2988</v>
      </c>
    </row>
    <row r="499" spans="1:10" ht="101.25" customHeight="1" x14ac:dyDescent="0.25">
      <c r="A499" s="70" t="s">
        <v>1415</v>
      </c>
      <c r="B499" s="18" t="s">
        <v>1416</v>
      </c>
      <c r="C499" s="43"/>
      <c r="D499" s="14" t="s">
        <v>1417</v>
      </c>
      <c r="E499" s="11" t="s">
        <v>62</v>
      </c>
      <c r="F499" s="86"/>
      <c r="G499" s="96" t="s">
        <v>134</v>
      </c>
      <c r="H499" s="96" t="s">
        <v>405</v>
      </c>
      <c r="I499" s="96" t="s">
        <v>406</v>
      </c>
      <c r="J499" s="31" t="s">
        <v>2988</v>
      </c>
    </row>
    <row r="500" spans="1:10" ht="101.25" customHeight="1" x14ac:dyDescent="0.25">
      <c r="A500" s="71" t="s">
        <v>1418</v>
      </c>
      <c r="B500" s="33" t="s">
        <v>1419</v>
      </c>
      <c r="C500" s="44"/>
      <c r="D500" s="15" t="s">
        <v>1420</v>
      </c>
      <c r="E500" s="99" t="s">
        <v>82</v>
      </c>
      <c r="F500" s="86" t="s">
        <v>83</v>
      </c>
      <c r="G500" s="96" t="s">
        <v>20</v>
      </c>
      <c r="H500" s="96" t="s">
        <v>182</v>
      </c>
      <c r="I500" s="96" t="s">
        <v>85</v>
      </c>
      <c r="J500" s="31" t="s">
        <v>2988</v>
      </c>
    </row>
    <row r="501" spans="1:10" ht="101.25" customHeight="1" x14ac:dyDescent="0.25">
      <c r="A501" s="71" t="s">
        <v>1421</v>
      </c>
      <c r="B501" s="33" t="s">
        <v>1422</v>
      </c>
      <c r="C501" s="44"/>
      <c r="D501" s="15" t="s">
        <v>1423</v>
      </c>
      <c r="E501" s="99" t="s">
        <v>82</v>
      </c>
      <c r="F501" s="86" t="s">
        <v>83</v>
      </c>
      <c r="G501" s="96" t="s">
        <v>1424</v>
      </c>
      <c r="H501" s="96" t="s">
        <v>49</v>
      </c>
      <c r="I501" s="96" t="s">
        <v>50</v>
      </c>
      <c r="J501" s="31" t="s">
        <v>2988</v>
      </c>
    </row>
    <row r="502" spans="1:10" ht="101.25" customHeight="1" x14ac:dyDescent="0.25">
      <c r="A502" s="70" t="s">
        <v>1425</v>
      </c>
      <c r="B502" s="18" t="s">
        <v>1426</v>
      </c>
      <c r="C502" s="18"/>
      <c r="D502" s="18" t="s">
        <v>1427</v>
      </c>
      <c r="E502" s="86" t="s">
        <v>54</v>
      </c>
      <c r="F502" s="86" t="s">
        <v>55</v>
      </c>
      <c r="G502" s="96" t="s">
        <v>56</v>
      </c>
      <c r="H502" s="96" t="s">
        <v>49</v>
      </c>
      <c r="I502" s="96" t="s">
        <v>105</v>
      </c>
      <c r="J502" s="31" t="s">
        <v>2988</v>
      </c>
    </row>
    <row r="503" spans="1:10" ht="101.25" customHeight="1" x14ac:dyDescent="0.25">
      <c r="A503" s="70" t="s">
        <v>1428</v>
      </c>
      <c r="B503" s="18" t="s">
        <v>1429</v>
      </c>
      <c r="C503" s="27"/>
      <c r="D503" s="12" t="s">
        <v>1430</v>
      </c>
      <c r="E503" s="11" t="s">
        <v>62</v>
      </c>
      <c r="F503" s="86"/>
      <c r="G503" s="96" t="s">
        <v>134</v>
      </c>
      <c r="H503" s="96" t="s">
        <v>49</v>
      </c>
      <c r="I503" s="96" t="s">
        <v>105</v>
      </c>
      <c r="J503" s="31" t="s">
        <v>2988</v>
      </c>
    </row>
    <row r="504" spans="1:10" ht="101.25" customHeight="1" x14ac:dyDescent="0.25">
      <c r="A504" s="70" t="s">
        <v>1431</v>
      </c>
      <c r="B504" s="18" t="s">
        <v>1432</v>
      </c>
      <c r="C504" s="27"/>
      <c r="D504" s="12" t="s">
        <v>1433</v>
      </c>
      <c r="E504" s="11" t="s">
        <v>62</v>
      </c>
      <c r="F504" s="86" t="s">
        <v>233</v>
      </c>
      <c r="G504" s="96" t="s">
        <v>267</v>
      </c>
      <c r="H504" s="96" t="s">
        <v>876</v>
      </c>
      <c r="I504" s="96" t="s">
        <v>90</v>
      </c>
      <c r="J504" s="31" t="s">
        <v>2988</v>
      </c>
    </row>
    <row r="505" spans="1:10" ht="101.25" customHeight="1" x14ac:dyDescent="0.25">
      <c r="A505" s="50" t="s">
        <v>1434</v>
      </c>
      <c r="B505" s="32" t="s">
        <v>1435</v>
      </c>
      <c r="C505" s="50"/>
      <c r="D505" s="51" t="s">
        <v>1436</v>
      </c>
      <c r="E505" s="11" t="s">
        <v>69</v>
      </c>
      <c r="F505" s="86" t="s">
        <v>70</v>
      </c>
      <c r="G505" s="96" t="s">
        <v>71</v>
      </c>
      <c r="H505" s="96" t="s">
        <v>72</v>
      </c>
      <c r="I505" s="96" t="s">
        <v>162</v>
      </c>
      <c r="J505" s="31" t="s">
        <v>2988</v>
      </c>
    </row>
    <row r="506" spans="1:10" ht="101.25" customHeight="1" x14ac:dyDescent="0.25">
      <c r="A506" s="50" t="s">
        <v>1437</v>
      </c>
      <c r="B506" s="32" t="s">
        <v>1438</v>
      </c>
      <c r="C506" s="19"/>
      <c r="D506" s="19" t="s">
        <v>1439</v>
      </c>
      <c r="E506" s="86" t="s">
        <v>54</v>
      </c>
      <c r="F506" s="86" t="s">
        <v>55</v>
      </c>
      <c r="G506" s="96" t="s">
        <v>56</v>
      </c>
      <c r="H506" s="96" t="s">
        <v>49</v>
      </c>
      <c r="I506" s="96" t="s">
        <v>105</v>
      </c>
      <c r="J506" s="31" t="s">
        <v>2988</v>
      </c>
    </row>
    <row r="507" spans="1:10" ht="101.25" customHeight="1" x14ac:dyDescent="0.25">
      <c r="A507" s="50" t="s">
        <v>1440</v>
      </c>
      <c r="B507" s="32" t="s">
        <v>1441</v>
      </c>
      <c r="C507" s="19"/>
      <c r="D507" s="19" t="s">
        <v>1439</v>
      </c>
      <c r="E507" s="86" t="s">
        <v>120</v>
      </c>
      <c r="F507" s="86" t="s">
        <v>544</v>
      </c>
      <c r="G507" s="96" t="s">
        <v>545</v>
      </c>
      <c r="H507" s="96" t="s">
        <v>49</v>
      </c>
      <c r="I507" s="96" t="s">
        <v>105</v>
      </c>
      <c r="J507" s="31" t="s">
        <v>2988</v>
      </c>
    </row>
    <row r="508" spans="1:10" ht="101.25" customHeight="1" x14ac:dyDescent="0.25">
      <c r="A508" s="70" t="s">
        <v>1442</v>
      </c>
      <c r="B508" s="18" t="s">
        <v>1443</v>
      </c>
      <c r="C508" s="43"/>
      <c r="D508" s="12" t="s">
        <v>1444</v>
      </c>
      <c r="E508" s="11" t="s">
        <v>62</v>
      </c>
      <c r="F508" s="86" t="s">
        <v>233</v>
      </c>
      <c r="G508" s="96" t="s">
        <v>267</v>
      </c>
      <c r="H508" s="96" t="s">
        <v>876</v>
      </c>
      <c r="I508" s="96" t="s">
        <v>42</v>
      </c>
      <c r="J508" s="31" t="s">
        <v>2988</v>
      </c>
    </row>
    <row r="509" spans="1:10" ht="101.25" customHeight="1" x14ac:dyDescent="0.25">
      <c r="A509" s="70" t="s">
        <v>1445</v>
      </c>
      <c r="B509" s="18" t="s">
        <v>1446</v>
      </c>
      <c r="C509" s="43"/>
      <c r="D509" s="14" t="s">
        <v>1135</v>
      </c>
      <c r="E509" s="11" t="s">
        <v>62</v>
      </c>
      <c r="F509" s="86"/>
      <c r="G509" s="96" t="s">
        <v>267</v>
      </c>
      <c r="H509" s="96" t="s">
        <v>1447</v>
      </c>
      <c r="I509" s="96" t="s">
        <v>90</v>
      </c>
      <c r="J509" s="31" t="s">
        <v>2988</v>
      </c>
    </row>
    <row r="510" spans="1:10" ht="101.25" customHeight="1" x14ac:dyDescent="0.25">
      <c r="A510" s="43" t="s">
        <v>1448</v>
      </c>
      <c r="B510" s="27" t="s">
        <v>1449</v>
      </c>
      <c r="C510" s="18"/>
      <c r="D510" s="14" t="s">
        <v>1450</v>
      </c>
      <c r="E510" s="86" t="s">
        <v>315</v>
      </c>
      <c r="F510" s="86" t="s">
        <v>2931</v>
      </c>
      <c r="G510" s="96" t="s">
        <v>316</v>
      </c>
      <c r="H510" s="96" t="s">
        <v>49</v>
      </c>
      <c r="I510" s="96" t="s">
        <v>22</v>
      </c>
      <c r="J510" s="31" t="s">
        <v>2988</v>
      </c>
    </row>
    <row r="511" spans="1:10" ht="101.25" customHeight="1" x14ac:dyDescent="0.25">
      <c r="A511" s="50" t="s">
        <v>1451</v>
      </c>
      <c r="B511" s="32" t="s">
        <v>1452</v>
      </c>
      <c r="C511" s="19"/>
      <c r="D511" s="19" t="s">
        <v>1453</v>
      </c>
      <c r="E511" s="86" t="s">
        <v>54</v>
      </c>
      <c r="F511" s="86" t="s">
        <v>55</v>
      </c>
      <c r="G511" s="96" t="s">
        <v>56</v>
      </c>
      <c r="H511" s="96" t="s">
        <v>49</v>
      </c>
      <c r="I511" s="96" t="s">
        <v>105</v>
      </c>
      <c r="J511" s="31" t="s">
        <v>2988</v>
      </c>
    </row>
    <row r="512" spans="1:10" ht="101.25" customHeight="1" x14ac:dyDescent="0.25">
      <c r="A512" s="43" t="s">
        <v>1454</v>
      </c>
      <c r="B512" s="27" t="s">
        <v>1455</v>
      </c>
      <c r="C512" s="43"/>
      <c r="D512" s="12" t="s">
        <v>1456</v>
      </c>
      <c r="E512" s="11" t="s">
        <v>62</v>
      </c>
      <c r="F512" s="86" t="s">
        <v>1457</v>
      </c>
      <c r="G512" s="96" t="s">
        <v>267</v>
      </c>
      <c r="H512" s="96" t="s">
        <v>1447</v>
      </c>
      <c r="I512" s="96" t="s">
        <v>90</v>
      </c>
      <c r="J512" s="31" t="s">
        <v>2988</v>
      </c>
    </row>
    <row r="513" spans="1:10" ht="101.25" customHeight="1" x14ac:dyDescent="0.25">
      <c r="A513" s="50" t="s">
        <v>1458</v>
      </c>
      <c r="B513" s="32" t="s">
        <v>1459</v>
      </c>
      <c r="C513" s="19"/>
      <c r="D513" s="19" t="s">
        <v>1460</v>
      </c>
      <c r="E513" s="86" t="s">
        <v>54</v>
      </c>
      <c r="F513" s="86" t="s">
        <v>55</v>
      </c>
      <c r="G513" s="96" t="s">
        <v>217</v>
      </c>
      <c r="H513" s="96" t="s">
        <v>49</v>
      </c>
      <c r="I513" s="96" t="s">
        <v>105</v>
      </c>
      <c r="J513" s="31" t="s">
        <v>2988</v>
      </c>
    </row>
    <row r="514" spans="1:10" ht="101.25" customHeight="1" x14ac:dyDescent="0.25">
      <c r="A514" s="50" t="s">
        <v>1461</v>
      </c>
      <c r="B514" s="19" t="s">
        <v>1462</v>
      </c>
      <c r="C514" s="19"/>
      <c r="D514" s="13" t="s">
        <v>1463</v>
      </c>
      <c r="E514" s="86" t="s">
        <v>577</v>
      </c>
      <c r="F514" s="86" t="s">
        <v>578</v>
      </c>
      <c r="G514" s="96" t="s">
        <v>56</v>
      </c>
      <c r="H514" s="96" t="s">
        <v>49</v>
      </c>
      <c r="I514" s="96" t="s">
        <v>105</v>
      </c>
      <c r="J514" s="31" t="s">
        <v>2988</v>
      </c>
    </row>
    <row r="515" spans="1:10" ht="101.25" customHeight="1" x14ac:dyDescent="0.25">
      <c r="A515" s="50" t="s">
        <v>1464</v>
      </c>
      <c r="B515" s="32" t="s">
        <v>1465</v>
      </c>
      <c r="C515" s="19"/>
      <c r="D515" s="19" t="s">
        <v>1466</v>
      </c>
      <c r="E515" s="86" t="s">
        <v>54</v>
      </c>
      <c r="F515" s="86" t="s">
        <v>55</v>
      </c>
      <c r="G515" s="96" t="s">
        <v>56</v>
      </c>
      <c r="H515" s="96" t="s">
        <v>49</v>
      </c>
      <c r="I515" s="96" t="s">
        <v>105</v>
      </c>
      <c r="J515" s="31" t="s">
        <v>2988</v>
      </c>
    </row>
    <row r="516" spans="1:10" ht="101.25" customHeight="1" x14ac:dyDescent="0.25">
      <c r="A516" s="76" t="s">
        <v>1467</v>
      </c>
      <c r="B516" s="47" t="s">
        <v>1468</v>
      </c>
      <c r="C516" s="110"/>
      <c r="D516" s="16" t="s">
        <v>1469</v>
      </c>
      <c r="E516" s="90" t="s">
        <v>120</v>
      </c>
      <c r="F516" s="91" t="s">
        <v>544</v>
      </c>
      <c r="G516" s="96" t="s">
        <v>545</v>
      </c>
      <c r="H516" s="96" t="s">
        <v>49</v>
      </c>
      <c r="I516" s="96" t="s">
        <v>105</v>
      </c>
      <c r="J516" s="31" t="s">
        <v>2988</v>
      </c>
    </row>
    <row r="517" spans="1:10" ht="101.25" customHeight="1" x14ac:dyDescent="0.25">
      <c r="A517" s="73" t="s">
        <v>1470</v>
      </c>
      <c r="B517" s="18" t="s">
        <v>1471</v>
      </c>
      <c r="C517" s="111" t="s">
        <v>1472</v>
      </c>
      <c r="D517" s="16" t="s">
        <v>1473</v>
      </c>
      <c r="E517" s="90" t="s">
        <v>191</v>
      </c>
      <c r="F517" s="91" t="s">
        <v>358</v>
      </c>
      <c r="G517" s="96" t="s">
        <v>545</v>
      </c>
      <c r="H517" s="96" t="s">
        <v>49</v>
      </c>
      <c r="I517" s="96" t="s">
        <v>105</v>
      </c>
      <c r="J517" s="31" t="s">
        <v>2988</v>
      </c>
    </row>
    <row r="518" spans="1:10" ht="101.25" customHeight="1" x14ac:dyDescent="0.25">
      <c r="A518" s="76" t="s">
        <v>1474</v>
      </c>
      <c r="B518" s="47" t="s">
        <v>1471</v>
      </c>
      <c r="C518" s="35" t="s">
        <v>2894</v>
      </c>
      <c r="D518" s="16" t="s">
        <v>1473</v>
      </c>
      <c r="E518" s="90" t="s">
        <v>191</v>
      </c>
      <c r="F518" s="91" t="s">
        <v>358</v>
      </c>
      <c r="G518" s="96" t="s">
        <v>545</v>
      </c>
      <c r="H518" s="96" t="s">
        <v>49</v>
      </c>
      <c r="I518" s="96" t="s">
        <v>105</v>
      </c>
      <c r="J518" s="31" t="s">
        <v>2988</v>
      </c>
    </row>
    <row r="519" spans="1:10" ht="101.25" customHeight="1" x14ac:dyDescent="0.25">
      <c r="A519" s="73" t="s">
        <v>1475</v>
      </c>
      <c r="B519" s="18" t="s">
        <v>1476</v>
      </c>
      <c r="C519" s="111"/>
      <c r="D519" s="16" t="s">
        <v>701</v>
      </c>
      <c r="E519" s="90" t="s">
        <v>172</v>
      </c>
      <c r="F519" s="91" t="s">
        <v>1477</v>
      </c>
      <c r="G519" s="96" t="s">
        <v>20</v>
      </c>
      <c r="H519" s="96" t="s">
        <v>49</v>
      </c>
      <c r="I519" s="96" t="s">
        <v>105</v>
      </c>
      <c r="J519" s="31" t="s">
        <v>2988</v>
      </c>
    </row>
    <row r="520" spans="1:10" ht="101.25" customHeight="1" x14ac:dyDescent="0.25">
      <c r="A520" s="76" t="s">
        <v>1478</v>
      </c>
      <c r="B520" s="47" t="s">
        <v>1479</v>
      </c>
      <c r="C520" s="110"/>
      <c r="D520" s="16" t="s">
        <v>701</v>
      </c>
      <c r="E520" s="90" t="s">
        <v>191</v>
      </c>
      <c r="F520" s="91" t="s">
        <v>358</v>
      </c>
      <c r="G520" s="96" t="s">
        <v>20</v>
      </c>
      <c r="H520" s="96" t="s">
        <v>49</v>
      </c>
      <c r="I520" s="96" t="s">
        <v>105</v>
      </c>
      <c r="J520" s="31" t="s">
        <v>2988</v>
      </c>
    </row>
    <row r="521" spans="1:10" ht="101.25" customHeight="1" x14ac:dyDescent="0.25">
      <c r="A521" s="73" t="s">
        <v>1480</v>
      </c>
      <c r="B521" s="18" t="s">
        <v>1481</v>
      </c>
      <c r="C521" s="110"/>
      <c r="D521" s="16" t="s">
        <v>701</v>
      </c>
      <c r="E521" s="90" t="s">
        <v>191</v>
      </c>
      <c r="F521" s="91" t="s">
        <v>358</v>
      </c>
      <c r="G521" s="96" t="s">
        <v>20</v>
      </c>
      <c r="H521" s="96" t="s">
        <v>49</v>
      </c>
      <c r="I521" s="96" t="s">
        <v>105</v>
      </c>
      <c r="J521" s="31" t="s">
        <v>2988</v>
      </c>
    </row>
    <row r="522" spans="1:10" ht="101.25" customHeight="1" x14ac:dyDescent="0.25">
      <c r="A522" s="50" t="s">
        <v>1482</v>
      </c>
      <c r="B522" s="19" t="s">
        <v>1483</v>
      </c>
      <c r="C522" s="19"/>
      <c r="D522" s="13" t="s">
        <v>1484</v>
      </c>
      <c r="E522" s="86" t="s">
        <v>577</v>
      </c>
      <c r="F522" s="86" t="s">
        <v>578</v>
      </c>
      <c r="G522" s="96" t="s">
        <v>1485</v>
      </c>
      <c r="H522" s="96" t="s">
        <v>49</v>
      </c>
      <c r="I522" s="96" t="s">
        <v>105</v>
      </c>
      <c r="J522" s="31" t="s">
        <v>2988</v>
      </c>
    </row>
    <row r="523" spans="1:10" ht="101.25" customHeight="1" x14ac:dyDescent="0.25">
      <c r="A523" s="73" t="s">
        <v>1486</v>
      </c>
      <c r="B523" s="18" t="s">
        <v>1487</v>
      </c>
      <c r="C523" s="110"/>
      <c r="D523" s="16" t="s">
        <v>1488</v>
      </c>
      <c r="E523" s="90" t="s">
        <v>191</v>
      </c>
      <c r="F523" s="91" t="s">
        <v>358</v>
      </c>
      <c r="G523" s="96" t="s">
        <v>20</v>
      </c>
      <c r="H523" s="96" t="s">
        <v>49</v>
      </c>
      <c r="I523" s="96" t="s">
        <v>105</v>
      </c>
      <c r="J523" s="31" t="s">
        <v>2988</v>
      </c>
    </row>
    <row r="524" spans="1:10" ht="101.25" customHeight="1" x14ac:dyDescent="0.25">
      <c r="A524" s="73" t="s">
        <v>1489</v>
      </c>
      <c r="B524" s="18" t="s">
        <v>1490</v>
      </c>
      <c r="C524" s="110"/>
      <c r="D524" s="16" t="s">
        <v>1491</v>
      </c>
      <c r="E524" s="90" t="s">
        <v>191</v>
      </c>
      <c r="F524" s="91" t="s">
        <v>358</v>
      </c>
      <c r="G524" s="96" t="s">
        <v>1492</v>
      </c>
      <c r="H524" s="96" t="s">
        <v>49</v>
      </c>
      <c r="I524" s="96" t="s">
        <v>105</v>
      </c>
      <c r="J524" s="31" t="s">
        <v>2988</v>
      </c>
    </row>
    <row r="525" spans="1:10" ht="101.25" customHeight="1" x14ac:dyDescent="0.25">
      <c r="A525" s="50" t="s">
        <v>1493</v>
      </c>
      <c r="B525" s="32" t="s">
        <v>1494</v>
      </c>
      <c r="C525" s="19"/>
      <c r="D525" s="19" t="s">
        <v>1495</v>
      </c>
      <c r="E525" s="86" t="s">
        <v>54</v>
      </c>
      <c r="F525" s="86" t="s">
        <v>55</v>
      </c>
      <c r="G525" s="96" t="s">
        <v>1281</v>
      </c>
      <c r="H525" s="96" t="s">
        <v>49</v>
      </c>
      <c r="I525" s="96" t="s">
        <v>105</v>
      </c>
      <c r="J525" s="31" t="s">
        <v>2988</v>
      </c>
    </row>
    <row r="526" spans="1:10" ht="101.25" customHeight="1" x14ac:dyDescent="0.25">
      <c r="A526" s="50" t="s">
        <v>1496</v>
      </c>
      <c r="B526" s="32" t="s">
        <v>1497</v>
      </c>
      <c r="C526" s="19"/>
      <c r="D526" s="13" t="s">
        <v>1498</v>
      </c>
      <c r="E526" s="86" t="s">
        <v>54</v>
      </c>
      <c r="F526" s="86" t="s">
        <v>55</v>
      </c>
      <c r="G526" s="96" t="s">
        <v>56</v>
      </c>
      <c r="H526" s="96" t="s">
        <v>49</v>
      </c>
      <c r="I526" s="96" t="s">
        <v>105</v>
      </c>
      <c r="J526" s="31" t="s">
        <v>2988</v>
      </c>
    </row>
    <row r="527" spans="1:10" ht="101.25" customHeight="1" x14ac:dyDescent="0.25">
      <c r="A527" s="76" t="s">
        <v>1499</v>
      </c>
      <c r="B527" s="47" t="s">
        <v>1500</v>
      </c>
      <c r="C527" s="110"/>
      <c r="D527" s="16" t="s">
        <v>1501</v>
      </c>
      <c r="E527" s="90" t="s">
        <v>191</v>
      </c>
      <c r="F527" s="91" t="s">
        <v>358</v>
      </c>
      <c r="G527" s="96" t="s">
        <v>1502</v>
      </c>
      <c r="H527" s="96" t="s">
        <v>49</v>
      </c>
      <c r="I527" s="96" t="s">
        <v>105</v>
      </c>
      <c r="J527" s="31" t="s">
        <v>2988</v>
      </c>
    </row>
    <row r="528" spans="1:10" ht="101.25" customHeight="1" x14ac:dyDescent="0.25">
      <c r="A528" s="73" t="s">
        <v>1503</v>
      </c>
      <c r="B528" s="18" t="s">
        <v>1504</v>
      </c>
      <c r="C528" s="110"/>
      <c r="D528" s="16" t="s">
        <v>1505</v>
      </c>
      <c r="E528" s="90" t="s">
        <v>191</v>
      </c>
      <c r="F528" s="91" t="s">
        <v>358</v>
      </c>
      <c r="G528" s="96" t="s">
        <v>35</v>
      </c>
      <c r="H528" s="96" t="s">
        <v>49</v>
      </c>
      <c r="I528" s="96" t="s">
        <v>105</v>
      </c>
      <c r="J528" s="31" t="s">
        <v>2988</v>
      </c>
    </row>
    <row r="529" spans="1:10" ht="101.25" customHeight="1" x14ac:dyDescent="0.25">
      <c r="A529" s="70" t="s">
        <v>1506</v>
      </c>
      <c r="B529" s="18" t="s">
        <v>1507</v>
      </c>
      <c r="C529" s="18"/>
      <c r="D529" s="18" t="s">
        <v>1508</v>
      </c>
      <c r="E529" s="11" t="s">
        <v>120</v>
      </c>
      <c r="F529" s="86" t="s">
        <v>544</v>
      </c>
      <c r="G529" s="96" t="s">
        <v>545</v>
      </c>
      <c r="H529" s="96" t="s">
        <v>49</v>
      </c>
      <c r="I529" s="96" t="s">
        <v>105</v>
      </c>
      <c r="J529" s="31" t="s">
        <v>2988</v>
      </c>
    </row>
    <row r="530" spans="1:10" ht="101.25" customHeight="1" x14ac:dyDescent="0.25">
      <c r="A530" s="73" t="s">
        <v>1509</v>
      </c>
      <c r="B530" s="18" t="s">
        <v>1510</v>
      </c>
      <c r="C530" s="110"/>
      <c r="D530" s="16" t="s">
        <v>1511</v>
      </c>
      <c r="E530" s="90" t="s">
        <v>191</v>
      </c>
      <c r="F530" s="91" t="s">
        <v>358</v>
      </c>
      <c r="G530" s="96" t="s">
        <v>35</v>
      </c>
      <c r="H530" s="96" t="s">
        <v>49</v>
      </c>
      <c r="I530" s="96" t="s">
        <v>105</v>
      </c>
      <c r="J530" s="31" t="s">
        <v>2988</v>
      </c>
    </row>
    <row r="531" spans="1:10" ht="101.25" customHeight="1" x14ac:dyDescent="0.25">
      <c r="A531" s="73" t="s">
        <v>1512</v>
      </c>
      <c r="B531" s="18" t="s">
        <v>1513</v>
      </c>
      <c r="C531" s="110"/>
      <c r="D531" s="16" t="s">
        <v>1514</v>
      </c>
      <c r="E531" s="90" t="s">
        <v>191</v>
      </c>
      <c r="F531" s="91" t="s">
        <v>358</v>
      </c>
      <c r="G531" s="96" t="s">
        <v>20</v>
      </c>
      <c r="H531" s="96" t="s">
        <v>49</v>
      </c>
      <c r="I531" s="96" t="s">
        <v>105</v>
      </c>
      <c r="J531" s="31" t="s">
        <v>2988</v>
      </c>
    </row>
    <row r="532" spans="1:10" ht="101.25" customHeight="1" x14ac:dyDescent="0.25">
      <c r="A532" s="70" t="s">
        <v>1515</v>
      </c>
      <c r="B532" s="18" t="s">
        <v>1516</v>
      </c>
      <c r="C532" s="19"/>
      <c r="D532" s="14" t="s">
        <v>1517</v>
      </c>
      <c r="E532" s="86" t="s">
        <v>33</v>
      </c>
      <c r="F532" s="86" t="s">
        <v>348</v>
      </c>
      <c r="G532" s="106" t="s">
        <v>1518</v>
      </c>
      <c r="H532" s="96" t="s">
        <v>21</v>
      </c>
      <c r="I532" s="96" t="s">
        <v>105</v>
      </c>
      <c r="J532" s="31" t="s">
        <v>2988</v>
      </c>
    </row>
    <row r="533" spans="1:10" ht="101.25" customHeight="1" x14ac:dyDescent="0.25">
      <c r="A533" s="73" t="s">
        <v>1519</v>
      </c>
      <c r="B533" s="18" t="s">
        <v>1520</v>
      </c>
      <c r="C533" s="110"/>
      <c r="D533" s="16" t="s">
        <v>1521</v>
      </c>
      <c r="E533" s="90" t="s">
        <v>191</v>
      </c>
      <c r="F533" s="91" t="s">
        <v>358</v>
      </c>
      <c r="G533" s="96" t="s">
        <v>56</v>
      </c>
      <c r="H533" s="96" t="s">
        <v>49</v>
      </c>
      <c r="I533" s="96" t="s">
        <v>105</v>
      </c>
      <c r="J533" s="31" t="s">
        <v>2988</v>
      </c>
    </row>
    <row r="534" spans="1:10" ht="101.25" customHeight="1" x14ac:dyDescent="0.25">
      <c r="A534" s="50" t="s">
        <v>1522</v>
      </c>
      <c r="B534" s="32" t="s">
        <v>1523</v>
      </c>
      <c r="C534" s="19"/>
      <c r="D534" s="13" t="s">
        <v>1524</v>
      </c>
      <c r="E534" s="86" t="s">
        <v>54</v>
      </c>
      <c r="F534" s="86" t="s">
        <v>55</v>
      </c>
      <c r="G534" s="96" t="s">
        <v>1525</v>
      </c>
      <c r="H534" s="96" t="s">
        <v>49</v>
      </c>
      <c r="I534" s="96" t="s">
        <v>105</v>
      </c>
      <c r="J534" s="31" t="s">
        <v>2988</v>
      </c>
    </row>
    <row r="535" spans="1:10" ht="101.25" customHeight="1" x14ac:dyDescent="0.25">
      <c r="A535" s="50" t="s">
        <v>1526</v>
      </c>
      <c r="B535" s="19" t="s">
        <v>1527</v>
      </c>
      <c r="C535" s="19"/>
      <c r="D535" s="13" t="s">
        <v>1484</v>
      </c>
      <c r="E535" s="86" t="s">
        <v>577</v>
      </c>
      <c r="F535" s="86" t="s">
        <v>578</v>
      </c>
      <c r="G535" s="96" t="s">
        <v>1485</v>
      </c>
      <c r="H535" s="96" t="s">
        <v>49</v>
      </c>
      <c r="I535" s="96" t="s">
        <v>105</v>
      </c>
      <c r="J535" s="31" t="s">
        <v>2988</v>
      </c>
    </row>
    <row r="536" spans="1:10" ht="101.25" customHeight="1" x14ac:dyDescent="0.25">
      <c r="A536" s="76" t="s">
        <v>1528</v>
      </c>
      <c r="B536" s="47" t="s">
        <v>1529</v>
      </c>
      <c r="C536" s="110"/>
      <c r="D536" s="16" t="s">
        <v>1530</v>
      </c>
      <c r="E536" s="90" t="s">
        <v>191</v>
      </c>
      <c r="F536" s="91" t="s">
        <v>358</v>
      </c>
      <c r="G536" s="96" t="s">
        <v>35</v>
      </c>
      <c r="H536" s="96" t="s">
        <v>49</v>
      </c>
      <c r="I536" s="96" t="s">
        <v>105</v>
      </c>
      <c r="J536" s="31" t="s">
        <v>2988</v>
      </c>
    </row>
    <row r="537" spans="1:10" ht="101.25" customHeight="1" x14ac:dyDescent="0.25">
      <c r="A537" s="73" t="s">
        <v>1531</v>
      </c>
      <c r="B537" s="18" t="s">
        <v>1532</v>
      </c>
      <c r="C537" s="110"/>
      <c r="D537" s="16" t="s">
        <v>1530</v>
      </c>
      <c r="E537" s="90" t="s">
        <v>191</v>
      </c>
      <c r="F537" s="91" t="s">
        <v>358</v>
      </c>
      <c r="G537" s="96" t="s">
        <v>35</v>
      </c>
      <c r="H537" s="96" t="s">
        <v>49</v>
      </c>
      <c r="I537" s="96" t="s">
        <v>105</v>
      </c>
      <c r="J537" s="31" t="s">
        <v>2988</v>
      </c>
    </row>
    <row r="538" spans="1:10" ht="101.25" customHeight="1" x14ac:dyDescent="0.25">
      <c r="A538" s="50" t="s">
        <v>1533</v>
      </c>
      <c r="B538" s="19" t="s">
        <v>1534</v>
      </c>
      <c r="C538" s="19"/>
      <c r="D538" s="13" t="s">
        <v>1535</v>
      </c>
      <c r="E538" s="86" t="s">
        <v>577</v>
      </c>
      <c r="F538" s="86" t="s">
        <v>578</v>
      </c>
      <c r="G538" s="96" t="s">
        <v>35</v>
      </c>
      <c r="H538" s="96" t="s">
        <v>49</v>
      </c>
      <c r="I538" s="96" t="s">
        <v>105</v>
      </c>
      <c r="J538" s="31" t="s">
        <v>2988</v>
      </c>
    </row>
    <row r="539" spans="1:10" ht="101.25" customHeight="1" x14ac:dyDescent="0.25">
      <c r="A539" s="70" t="s">
        <v>1536</v>
      </c>
      <c r="B539" s="18" t="s">
        <v>1537</v>
      </c>
      <c r="C539" s="18"/>
      <c r="D539" s="14" t="s">
        <v>1538</v>
      </c>
      <c r="E539" s="11" t="s">
        <v>120</v>
      </c>
      <c r="F539" s="86" t="s">
        <v>544</v>
      </c>
      <c r="G539" s="96" t="s">
        <v>1539</v>
      </c>
      <c r="H539" s="96" t="s">
        <v>49</v>
      </c>
      <c r="I539" s="96" t="s">
        <v>105</v>
      </c>
      <c r="J539" s="31" t="s">
        <v>2988</v>
      </c>
    </row>
    <row r="540" spans="1:10" ht="101.25" customHeight="1" x14ac:dyDescent="0.25">
      <c r="A540" s="70" t="s">
        <v>1540</v>
      </c>
      <c r="B540" s="18" t="s">
        <v>1541</v>
      </c>
      <c r="C540" s="18"/>
      <c r="D540" s="14" t="s">
        <v>1098</v>
      </c>
      <c r="E540" s="11" t="s">
        <v>315</v>
      </c>
      <c r="F540" s="86"/>
      <c r="G540" s="96" t="s">
        <v>27</v>
      </c>
      <c r="H540" s="96" t="s">
        <v>161</v>
      </c>
      <c r="I540" s="96" t="s">
        <v>22</v>
      </c>
      <c r="J540" s="31" t="s">
        <v>2988</v>
      </c>
    </row>
    <row r="541" spans="1:10" ht="101.25" customHeight="1" x14ac:dyDescent="0.25">
      <c r="A541" s="43" t="s">
        <v>1542</v>
      </c>
      <c r="B541" s="27" t="s">
        <v>1543</v>
      </c>
      <c r="C541" s="43"/>
      <c r="D541" s="12" t="s">
        <v>1544</v>
      </c>
      <c r="E541" s="11"/>
      <c r="F541" s="86"/>
      <c r="G541" s="96" t="s">
        <v>27</v>
      </c>
      <c r="H541" s="96" t="s">
        <v>49</v>
      </c>
      <c r="I541" s="96" t="s">
        <v>50</v>
      </c>
      <c r="J541" s="31" t="s">
        <v>2988</v>
      </c>
    </row>
    <row r="542" spans="1:10" ht="101.25" customHeight="1" x14ac:dyDescent="0.25">
      <c r="A542" s="70" t="s">
        <v>1545</v>
      </c>
      <c r="B542" s="18" t="s">
        <v>1546</v>
      </c>
      <c r="C542" s="8"/>
      <c r="D542" s="22" t="s">
        <v>1547</v>
      </c>
      <c r="E542" s="11" t="s">
        <v>54</v>
      </c>
      <c r="F542" s="11" t="s">
        <v>739</v>
      </c>
      <c r="G542" s="96" t="s">
        <v>56</v>
      </c>
      <c r="H542" s="96" t="s">
        <v>49</v>
      </c>
      <c r="I542" s="96" t="s">
        <v>105</v>
      </c>
      <c r="J542" s="31" t="s">
        <v>2988</v>
      </c>
    </row>
    <row r="543" spans="1:10" ht="101.25" customHeight="1" x14ac:dyDescent="0.25">
      <c r="A543" s="70" t="s">
        <v>1548</v>
      </c>
      <c r="B543" s="18" t="s">
        <v>1549</v>
      </c>
      <c r="C543" s="8"/>
      <c r="D543" s="22" t="s">
        <v>1547</v>
      </c>
      <c r="E543" s="11" t="s">
        <v>54</v>
      </c>
      <c r="F543" s="11" t="s">
        <v>739</v>
      </c>
      <c r="G543" s="96" t="s">
        <v>56</v>
      </c>
      <c r="H543" s="96" t="s">
        <v>21</v>
      </c>
      <c r="I543" s="96" t="s">
        <v>105</v>
      </c>
      <c r="J543" s="31" t="s">
        <v>2988</v>
      </c>
    </row>
    <row r="544" spans="1:10" ht="101.25" customHeight="1" x14ac:dyDescent="0.25">
      <c r="A544" s="43" t="s">
        <v>1550</v>
      </c>
      <c r="B544" s="27" t="s">
        <v>1551</v>
      </c>
      <c r="C544" s="43"/>
      <c r="D544" s="12" t="s">
        <v>1552</v>
      </c>
      <c r="E544" s="11" t="s">
        <v>62</v>
      </c>
      <c r="F544" s="86" t="s">
        <v>233</v>
      </c>
      <c r="G544" s="96" t="s">
        <v>209</v>
      </c>
      <c r="H544" s="96" t="s">
        <v>445</v>
      </c>
      <c r="I544" s="96" t="s">
        <v>42</v>
      </c>
      <c r="J544" s="31" t="s">
        <v>2988</v>
      </c>
    </row>
    <row r="545" spans="1:10" ht="101.25" customHeight="1" x14ac:dyDescent="0.25">
      <c r="A545" s="70" t="s">
        <v>2915</v>
      </c>
      <c r="B545" s="18" t="s">
        <v>2954</v>
      </c>
      <c r="C545" s="18"/>
      <c r="D545" s="14" t="s">
        <v>2961</v>
      </c>
      <c r="E545" s="10" t="s">
        <v>2924</v>
      </c>
      <c r="F545" s="147" t="s">
        <v>3043</v>
      </c>
      <c r="G545" s="137" t="s">
        <v>35</v>
      </c>
      <c r="H545" s="137" t="s">
        <v>49</v>
      </c>
      <c r="I545" s="137" t="s">
        <v>105</v>
      </c>
      <c r="J545" s="31" t="s">
        <v>2988</v>
      </c>
    </row>
    <row r="546" spans="1:10" ht="101.25" customHeight="1" x14ac:dyDescent="0.25">
      <c r="A546" s="82" t="s">
        <v>1553</v>
      </c>
      <c r="B546" s="39" t="s">
        <v>1554</v>
      </c>
      <c r="C546" s="43"/>
      <c r="D546" s="14" t="s">
        <v>1555</v>
      </c>
      <c r="E546" s="97" t="s">
        <v>82</v>
      </c>
      <c r="F546" s="86"/>
      <c r="G546" s="96" t="s">
        <v>783</v>
      </c>
      <c r="H546" s="96" t="s">
        <v>161</v>
      </c>
      <c r="I546" s="96" t="s">
        <v>162</v>
      </c>
      <c r="J546" s="31" t="s">
        <v>2988</v>
      </c>
    </row>
    <row r="547" spans="1:10" ht="101.25" customHeight="1" x14ac:dyDescent="0.25">
      <c r="A547" s="70" t="s">
        <v>1556</v>
      </c>
      <c r="B547" s="18" t="s">
        <v>1557</v>
      </c>
      <c r="C547" s="27"/>
      <c r="D547" s="14" t="s">
        <v>1558</v>
      </c>
      <c r="E547" s="11"/>
      <c r="F547" s="86"/>
      <c r="G547" s="96" t="s">
        <v>783</v>
      </c>
      <c r="H547" s="96" t="s">
        <v>174</v>
      </c>
      <c r="I547" s="96" t="s">
        <v>175</v>
      </c>
      <c r="J547" s="31" t="s">
        <v>2988</v>
      </c>
    </row>
    <row r="548" spans="1:10" ht="101.25" customHeight="1" x14ac:dyDescent="0.25">
      <c r="A548" s="70" t="s">
        <v>1559</v>
      </c>
      <c r="B548" s="18" t="s">
        <v>1560</v>
      </c>
      <c r="C548" s="27"/>
      <c r="D548" s="14" t="s">
        <v>1561</v>
      </c>
      <c r="E548" s="11" t="s">
        <v>62</v>
      </c>
      <c r="F548" s="86"/>
      <c r="G548" s="96" t="s">
        <v>48</v>
      </c>
      <c r="H548" s="96" t="s">
        <v>49</v>
      </c>
      <c r="I548" s="96" t="s">
        <v>406</v>
      </c>
      <c r="J548" s="31" t="s">
        <v>2988</v>
      </c>
    </row>
    <row r="549" spans="1:10" ht="101.25" customHeight="1" x14ac:dyDescent="0.25">
      <c r="A549" s="70" t="s">
        <v>1562</v>
      </c>
      <c r="B549" s="18" t="s">
        <v>1563</v>
      </c>
      <c r="C549" s="27"/>
      <c r="D549" s="14" t="s">
        <v>1564</v>
      </c>
      <c r="E549" s="11" t="s">
        <v>62</v>
      </c>
      <c r="F549" s="86"/>
      <c r="G549" s="96" t="s">
        <v>134</v>
      </c>
      <c r="H549" s="96" t="s">
        <v>49</v>
      </c>
      <c r="I549" s="96" t="s">
        <v>50</v>
      </c>
      <c r="J549" s="31" t="s">
        <v>2988</v>
      </c>
    </row>
    <row r="550" spans="1:10" ht="101.25" customHeight="1" x14ac:dyDescent="0.25">
      <c r="A550" s="70" t="s">
        <v>1565</v>
      </c>
      <c r="B550" s="18" t="s">
        <v>1566</v>
      </c>
      <c r="C550" s="27"/>
      <c r="D550" s="14" t="s">
        <v>1567</v>
      </c>
      <c r="E550" s="11" t="s">
        <v>62</v>
      </c>
      <c r="F550" s="86"/>
      <c r="G550" s="96" t="s">
        <v>142</v>
      </c>
      <c r="H550" s="96" t="s">
        <v>28</v>
      </c>
      <c r="I550" s="96" t="s">
        <v>22</v>
      </c>
      <c r="J550" s="31" t="s">
        <v>2988</v>
      </c>
    </row>
    <row r="551" spans="1:10" ht="101.25" customHeight="1" x14ac:dyDescent="0.25">
      <c r="A551" s="66" t="s">
        <v>1568</v>
      </c>
      <c r="B551" s="135" t="s">
        <v>1569</v>
      </c>
      <c r="C551" s="144"/>
      <c r="D551" s="14" t="s">
        <v>1570</v>
      </c>
      <c r="E551" s="11" t="s">
        <v>166</v>
      </c>
      <c r="F551" s="86" t="s">
        <v>749</v>
      </c>
      <c r="G551" s="96" t="s">
        <v>48</v>
      </c>
      <c r="H551" s="96" t="s">
        <v>1571</v>
      </c>
      <c r="I551" s="96" t="s">
        <v>22</v>
      </c>
      <c r="J551" s="31" t="s">
        <v>2988</v>
      </c>
    </row>
    <row r="552" spans="1:10" ht="101.25" customHeight="1" x14ac:dyDescent="0.25">
      <c r="A552" s="66" t="s">
        <v>1572</v>
      </c>
      <c r="B552" s="135" t="s">
        <v>1573</v>
      </c>
      <c r="C552" s="18"/>
      <c r="D552" s="14" t="s">
        <v>1570</v>
      </c>
      <c r="E552" s="11" t="s">
        <v>166</v>
      </c>
      <c r="F552" s="86" t="s">
        <v>749</v>
      </c>
      <c r="G552" s="96" t="s">
        <v>48</v>
      </c>
      <c r="H552" s="96" t="s">
        <v>1571</v>
      </c>
      <c r="I552" s="96" t="s">
        <v>22</v>
      </c>
      <c r="J552" s="31" t="s">
        <v>2988</v>
      </c>
    </row>
    <row r="553" spans="1:10" ht="101.25" customHeight="1" x14ac:dyDescent="0.25">
      <c r="A553" s="70" t="s">
        <v>1574</v>
      </c>
      <c r="B553" s="18" t="s">
        <v>1575</v>
      </c>
      <c r="C553" s="18"/>
      <c r="D553" s="14" t="s">
        <v>1060</v>
      </c>
      <c r="E553" s="11" t="s">
        <v>46</v>
      </c>
      <c r="F553" s="88" t="s">
        <v>47</v>
      </c>
      <c r="G553" s="106" t="s">
        <v>48</v>
      </c>
      <c r="H553" s="106" t="s">
        <v>28</v>
      </c>
      <c r="I553" s="106" t="s">
        <v>28</v>
      </c>
      <c r="J553" s="31" t="s">
        <v>2988</v>
      </c>
    </row>
    <row r="554" spans="1:10" ht="101.25" customHeight="1" x14ac:dyDescent="0.25">
      <c r="A554" s="70" t="s">
        <v>1576</v>
      </c>
      <c r="B554" s="18" t="s">
        <v>1577</v>
      </c>
      <c r="C554" s="18"/>
      <c r="D554" s="14" t="s">
        <v>1060</v>
      </c>
      <c r="E554" s="11" t="s">
        <v>46</v>
      </c>
      <c r="F554" s="88" t="s">
        <v>47</v>
      </c>
      <c r="G554" s="106" t="s">
        <v>48</v>
      </c>
      <c r="H554" s="106" t="s">
        <v>28</v>
      </c>
      <c r="I554" s="106" t="s">
        <v>28</v>
      </c>
      <c r="J554" s="31" t="s">
        <v>2988</v>
      </c>
    </row>
    <row r="555" spans="1:10" ht="101.25" customHeight="1" x14ac:dyDescent="0.25">
      <c r="A555" s="70" t="s">
        <v>1578</v>
      </c>
      <c r="B555" s="24" t="s">
        <v>1579</v>
      </c>
      <c r="C555" s="43"/>
      <c r="D555" s="14" t="s">
        <v>1580</v>
      </c>
      <c r="E555" s="11"/>
      <c r="F555" s="86"/>
      <c r="G555" s="96" t="s">
        <v>545</v>
      </c>
      <c r="H555" s="96" t="s">
        <v>229</v>
      </c>
      <c r="I555" s="96" t="s">
        <v>162</v>
      </c>
      <c r="J555" s="31" t="s">
        <v>2988</v>
      </c>
    </row>
    <row r="556" spans="1:10" ht="101.25" customHeight="1" x14ac:dyDescent="0.25">
      <c r="A556" s="134" t="s">
        <v>1581</v>
      </c>
      <c r="B556" s="135" t="s">
        <v>1582</v>
      </c>
      <c r="C556" s="18"/>
      <c r="D556" s="18" t="s">
        <v>1583</v>
      </c>
      <c r="E556" s="11" t="s">
        <v>166</v>
      </c>
      <c r="F556" s="86" t="s">
        <v>749</v>
      </c>
      <c r="G556" s="96" t="s">
        <v>48</v>
      </c>
      <c r="H556" s="96" t="s">
        <v>1584</v>
      </c>
      <c r="I556" s="96" t="s">
        <v>22</v>
      </c>
      <c r="J556" s="31" t="s">
        <v>2988</v>
      </c>
    </row>
    <row r="557" spans="1:10" ht="101.25" customHeight="1" x14ac:dyDescent="0.25">
      <c r="A557" s="77" t="s">
        <v>1585</v>
      </c>
      <c r="B557" s="37" t="s">
        <v>2585</v>
      </c>
      <c r="C557" s="44"/>
      <c r="D557" s="15" t="s">
        <v>1586</v>
      </c>
      <c r="E557" s="99" t="s">
        <v>82</v>
      </c>
      <c r="F557" s="86" t="s">
        <v>83</v>
      </c>
      <c r="G557" s="96" t="s">
        <v>410</v>
      </c>
      <c r="H557" s="96" t="s">
        <v>1339</v>
      </c>
      <c r="I557" s="96" t="s">
        <v>50</v>
      </c>
      <c r="J557" s="31" t="s">
        <v>2988</v>
      </c>
    </row>
    <row r="558" spans="1:10" ht="101.25" customHeight="1" x14ac:dyDescent="0.25">
      <c r="A558" s="70" t="s">
        <v>1587</v>
      </c>
      <c r="B558" s="24" t="s">
        <v>1588</v>
      </c>
      <c r="C558" s="43"/>
      <c r="D558" s="12" t="s">
        <v>1589</v>
      </c>
      <c r="E558" s="11" t="s">
        <v>62</v>
      </c>
      <c r="F558" s="86" t="s">
        <v>1590</v>
      </c>
      <c r="G558" s="96" t="s">
        <v>134</v>
      </c>
      <c r="H558" s="96" t="s">
        <v>876</v>
      </c>
      <c r="I558" s="96" t="s">
        <v>90</v>
      </c>
      <c r="J558" s="31" t="s">
        <v>2988</v>
      </c>
    </row>
    <row r="559" spans="1:10" ht="101.25" customHeight="1" x14ac:dyDescent="0.25">
      <c r="A559" s="77" t="s">
        <v>1591</v>
      </c>
      <c r="B559" s="37" t="s">
        <v>1592</v>
      </c>
      <c r="C559" s="44"/>
      <c r="D559" s="15" t="s">
        <v>1593</v>
      </c>
      <c r="E559" s="99" t="s">
        <v>82</v>
      </c>
      <c r="F559" s="86" t="s">
        <v>83</v>
      </c>
      <c r="G559" s="96" t="s">
        <v>545</v>
      </c>
      <c r="H559" s="96" t="s">
        <v>49</v>
      </c>
      <c r="I559" s="96" t="s">
        <v>22</v>
      </c>
      <c r="J559" s="31" t="s">
        <v>2988</v>
      </c>
    </row>
    <row r="560" spans="1:10" ht="101.25" customHeight="1" x14ac:dyDescent="0.25">
      <c r="A560" s="61" t="s">
        <v>1594</v>
      </c>
      <c r="B560" s="60" t="s">
        <v>1595</v>
      </c>
      <c r="C560" s="18"/>
      <c r="D560" s="14" t="s">
        <v>1596</v>
      </c>
      <c r="E560" s="11" t="s">
        <v>26</v>
      </c>
      <c r="F560" s="87" t="s">
        <v>2473</v>
      </c>
      <c r="G560" s="96" t="s">
        <v>56</v>
      </c>
      <c r="H560" s="96" t="s">
        <v>411</v>
      </c>
      <c r="I560" s="96" t="s">
        <v>85</v>
      </c>
      <c r="J560" s="31" t="s">
        <v>2988</v>
      </c>
    </row>
    <row r="561" spans="1:10" ht="101.25" customHeight="1" x14ac:dyDescent="0.25">
      <c r="A561" s="50" t="s">
        <v>1597</v>
      </c>
      <c r="B561" s="32" t="s">
        <v>1598</v>
      </c>
      <c r="C561" s="113"/>
      <c r="D561" s="19" t="s">
        <v>1599</v>
      </c>
      <c r="E561" s="86" t="s">
        <v>54</v>
      </c>
      <c r="F561" s="86" t="s">
        <v>55</v>
      </c>
      <c r="G561" s="96" t="s">
        <v>435</v>
      </c>
      <c r="H561" s="96" t="s">
        <v>49</v>
      </c>
      <c r="I561" s="96" t="s">
        <v>105</v>
      </c>
      <c r="J561" s="31" t="s">
        <v>2988</v>
      </c>
    </row>
    <row r="562" spans="1:10" ht="101.25" customHeight="1" x14ac:dyDescent="0.25">
      <c r="A562" s="72" t="s">
        <v>2803</v>
      </c>
      <c r="B562" s="27" t="s">
        <v>2815</v>
      </c>
      <c r="C562" s="18"/>
      <c r="D562" s="13" t="s">
        <v>2797</v>
      </c>
      <c r="E562" s="11" t="s">
        <v>2813</v>
      </c>
      <c r="F562" s="86" t="s">
        <v>2814</v>
      </c>
      <c r="G562" s="96" t="s">
        <v>78</v>
      </c>
      <c r="H562" s="96" t="s">
        <v>49</v>
      </c>
      <c r="I562" s="96" t="s">
        <v>162</v>
      </c>
      <c r="J562" s="31" t="s">
        <v>2988</v>
      </c>
    </row>
    <row r="563" spans="1:10" ht="101.25" customHeight="1" x14ac:dyDescent="0.25">
      <c r="A563" s="72" t="s">
        <v>2796</v>
      </c>
      <c r="B563" s="68" t="s">
        <v>2816</v>
      </c>
      <c r="C563" s="18"/>
      <c r="D563" s="13" t="s">
        <v>2797</v>
      </c>
      <c r="E563" s="11" t="s">
        <v>2813</v>
      </c>
      <c r="F563" s="86" t="s">
        <v>2814</v>
      </c>
      <c r="G563" s="96" t="s">
        <v>78</v>
      </c>
      <c r="H563" s="96" t="s">
        <v>49</v>
      </c>
      <c r="I563" s="96" t="s">
        <v>162</v>
      </c>
      <c r="J563" s="31" t="s">
        <v>2988</v>
      </c>
    </row>
    <row r="564" spans="1:10" ht="101.25" customHeight="1" x14ac:dyDescent="0.25">
      <c r="A564" s="70" t="s">
        <v>1600</v>
      </c>
      <c r="B564" s="18" t="s">
        <v>1601</v>
      </c>
      <c r="C564" s="18"/>
      <c r="D564" s="14" t="s">
        <v>1602</v>
      </c>
      <c r="E564" s="11"/>
      <c r="F564" s="86"/>
      <c r="G564" s="96" t="s">
        <v>213</v>
      </c>
      <c r="H564" s="96" t="s">
        <v>49</v>
      </c>
      <c r="I564" s="96" t="s">
        <v>406</v>
      </c>
      <c r="J564" s="31" t="s">
        <v>2988</v>
      </c>
    </row>
    <row r="565" spans="1:10" ht="101.25" customHeight="1" x14ac:dyDescent="0.25">
      <c r="A565" s="70" t="s">
        <v>1603</v>
      </c>
      <c r="B565" s="18" t="s">
        <v>1604</v>
      </c>
      <c r="C565" s="18"/>
      <c r="D565" s="14" t="s">
        <v>1605</v>
      </c>
      <c r="E565" s="11"/>
      <c r="F565" s="86"/>
      <c r="G565" s="96" t="s">
        <v>419</v>
      </c>
      <c r="H565" s="96" t="s">
        <v>49</v>
      </c>
      <c r="I565" s="96" t="s">
        <v>22</v>
      </c>
      <c r="J565" s="31" t="s">
        <v>2988</v>
      </c>
    </row>
    <row r="566" spans="1:10" ht="101.25" customHeight="1" x14ac:dyDescent="0.25">
      <c r="A566" s="70" t="s">
        <v>1606</v>
      </c>
      <c r="B566" s="18" t="s">
        <v>1607</v>
      </c>
      <c r="C566" s="27"/>
      <c r="D566" s="14" t="s">
        <v>1608</v>
      </c>
      <c r="E566" s="11" t="s">
        <v>62</v>
      </c>
      <c r="F566" s="11"/>
      <c r="G566" s="96" t="s">
        <v>142</v>
      </c>
      <c r="H566" s="96" t="s">
        <v>49</v>
      </c>
      <c r="I566" s="96" t="s">
        <v>42</v>
      </c>
      <c r="J566" s="31" t="s">
        <v>2988</v>
      </c>
    </row>
    <row r="567" spans="1:10" ht="101.25" customHeight="1" x14ac:dyDescent="0.25">
      <c r="A567" s="72" t="s">
        <v>2696</v>
      </c>
      <c r="B567" s="18" t="s">
        <v>2698</v>
      </c>
      <c r="C567" s="18"/>
      <c r="D567" s="14" t="s">
        <v>2697</v>
      </c>
      <c r="E567" s="11" t="s">
        <v>2658</v>
      </c>
      <c r="F567" s="86" t="s">
        <v>2695</v>
      </c>
      <c r="G567" s="96" t="s">
        <v>78</v>
      </c>
      <c r="H567" s="96" t="s">
        <v>28</v>
      </c>
      <c r="I567" s="96" t="s">
        <v>136</v>
      </c>
      <c r="J567" s="31" t="s">
        <v>2988</v>
      </c>
    </row>
    <row r="568" spans="1:10" ht="101.25" customHeight="1" x14ac:dyDescent="0.25">
      <c r="A568" s="64" t="s">
        <v>1609</v>
      </c>
      <c r="B568" s="63" t="s">
        <v>1610</v>
      </c>
      <c r="C568" s="18"/>
      <c r="D568" s="14" t="s">
        <v>1611</v>
      </c>
      <c r="E568" s="11" t="s">
        <v>26</v>
      </c>
      <c r="F568" s="87" t="s">
        <v>2473</v>
      </c>
      <c r="G568" s="96" t="s">
        <v>939</v>
      </c>
      <c r="H568" s="96" t="s">
        <v>49</v>
      </c>
      <c r="I568" s="96" t="s">
        <v>406</v>
      </c>
      <c r="J568" s="31" t="s">
        <v>2988</v>
      </c>
    </row>
    <row r="569" spans="1:10" ht="101.25" customHeight="1" x14ac:dyDescent="0.25">
      <c r="A569" s="70" t="s">
        <v>1612</v>
      </c>
      <c r="B569" s="18" t="s">
        <v>1613</v>
      </c>
      <c r="C569" s="18"/>
      <c r="D569" s="14" t="s">
        <v>1614</v>
      </c>
      <c r="E569" s="11"/>
      <c r="F569" s="11"/>
      <c r="G569" s="96" t="s">
        <v>783</v>
      </c>
      <c r="H569" s="96" t="s">
        <v>28</v>
      </c>
      <c r="I569" s="96" t="s">
        <v>22</v>
      </c>
      <c r="J569" s="31" t="s">
        <v>2988</v>
      </c>
    </row>
    <row r="570" spans="1:10" ht="101.25" customHeight="1" x14ac:dyDescent="0.25">
      <c r="A570" s="70" t="s">
        <v>2916</v>
      </c>
      <c r="B570" s="18" t="s">
        <v>2955</v>
      </c>
      <c r="C570" s="18"/>
      <c r="D570" s="14" t="s">
        <v>2962</v>
      </c>
      <c r="E570" s="10" t="s">
        <v>2924</v>
      </c>
      <c r="F570" s="147" t="s">
        <v>2925</v>
      </c>
      <c r="G570" s="137" t="s">
        <v>2888</v>
      </c>
      <c r="H570" s="137" t="s">
        <v>28</v>
      </c>
      <c r="I570" s="137" t="s">
        <v>22</v>
      </c>
      <c r="J570" s="31" t="s">
        <v>2988</v>
      </c>
    </row>
    <row r="571" spans="1:10" ht="101.25" customHeight="1" x14ac:dyDescent="0.25">
      <c r="A571" s="70" t="s">
        <v>1615</v>
      </c>
      <c r="B571" s="18" t="s">
        <v>1616</v>
      </c>
      <c r="C571" s="19"/>
      <c r="D571" s="14" t="s">
        <v>1617</v>
      </c>
      <c r="E571" s="86" t="s">
        <v>33</v>
      </c>
      <c r="F571" s="86" t="s">
        <v>1618</v>
      </c>
      <c r="G571" s="96" t="s">
        <v>78</v>
      </c>
      <c r="H571" s="96" t="s">
        <v>1619</v>
      </c>
      <c r="I571" s="96" t="s">
        <v>406</v>
      </c>
      <c r="J571" s="31" t="s">
        <v>2988</v>
      </c>
    </row>
    <row r="572" spans="1:10" ht="101.25" customHeight="1" x14ac:dyDescent="0.25">
      <c r="A572" s="73" t="s">
        <v>1620</v>
      </c>
      <c r="B572" s="18" t="s">
        <v>1621</v>
      </c>
      <c r="C572" s="110"/>
      <c r="D572" s="16" t="s">
        <v>1622</v>
      </c>
      <c r="E572" s="90" t="s">
        <v>191</v>
      </c>
      <c r="F572" s="91" t="s">
        <v>358</v>
      </c>
      <c r="G572" s="96" t="s">
        <v>20</v>
      </c>
      <c r="H572" s="96" t="s">
        <v>161</v>
      </c>
      <c r="I572" s="96" t="s">
        <v>22</v>
      </c>
      <c r="J572" s="31" t="s">
        <v>2988</v>
      </c>
    </row>
    <row r="573" spans="1:10" ht="101.25" customHeight="1" x14ac:dyDescent="0.25">
      <c r="A573" s="70" t="s">
        <v>2768</v>
      </c>
      <c r="B573" s="18" t="s">
        <v>2786</v>
      </c>
      <c r="C573" s="18"/>
      <c r="D573" s="14" t="s">
        <v>2775</v>
      </c>
      <c r="E573" s="11" t="s">
        <v>2763</v>
      </c>
      <c r="F573" s="86" t="s">
        <v>2764</v>
      </c>
      <c r="G573" s="96" t="s">
        <v>48</v>
      </c>
      <c r="H573" s="96" t="s">
        <v>161</v>
      </c>
      <c r="I573" s="96" t="s">
        <v>2345</v>
      </c>
      <c r="J573" s="31" t="s">
        <v>2988</v>
      </c>
    </row>
    <row r="574" spans="1:10" ht="101.25" customHeight="1" x14ac:dyDescent="0.25">
      <c r="A574" s="70" t="s">
        <v>1623</v>
      </c>
      <c r="B574" s="18" t="s">
        <v>1624</v>
      </c>
      <c r="C574" s="19"/>
      <c r="D574" s="14" t="s">
        <v>1625</v>
      </c>
      <c r="E574" s="86" t="s">
        <v>33</v>
      </c>
      <c r="F574" s="86" t="s">
        <v>246</v>
      </c>
      <c r="G574" s="107" t="s">
        <v>48</v>
      </c>
      <c r="H574" s="107" t="s">
        <v>28</v>
      </c>
      <c r="I574" s="107" t="s">
        <v>1626</v>
      </c>
      <c r="J574" s="31" t="s">
        <v>2988</v>
      </c>
    </row>
    <row r="575" spans="1:10" ht="101.25" customHeight="1" x14ac:dyDescent="0.25">
      <c r="A575" s="70" t="s">
        <v>2917</v>
      </c>
      <c r="B575" s="18" t="s">
        <v>2956</v>
      </c>
      <c r="C575" s="18"/>
      <c r="D575" s="14" t="s">
        <v>2963</v>
      </c>
      <c r="E575" s="10" t="s">
        <v>2924</v>
      </c>
      <c r="F575" s="147" t="s">
        <v>3044</v>
      </c>
      <c r="G575" s="137" t="s">
        <v>35</v>
      </c>
      <c r="H575" s="137" t="s">
        <v>2964</v>
      </c>
      <c r="I575" s="137" t="s">
        <v>105</v>
      </c>
      <c r="J575" s="31" t="s">
        <v>2988</v>
      </c>
    </row>
    <row r="576" spans="1:10" ht="101.25" customHeight="1" x14ac:dyDescent="0.25">
      <c r="A576" s="50" t="s">
        <v>2605</v>
      </c>
      <c r="B576" s="32" t="s">
        <v>2612</v>
      </c>
      <c r="C576" s="19"/>
      <c r="D576" s="13" t="s">
        <v>2627</v>
      </c>
      <c r="E576" s="86" t="s">
        <v>2618</v>
      </c>
      <c r="F576" s="86" t="s">
        <v>2620</v>
      </c>
      <c r="G576" s="96" t="s">
        <v>217</v>
      </c>
      <c r="H576" s="96" t="s">
        <v>182</v>
      </c>
      <c r="I576" s="96" t="s">
        <v>406</v>
      </c>
      <c r="J576" s="31" t="s">
        <v>2988</v>
      </c>
    </row>
    <row r="577" spans="1:10" ht="101.25" customHeight="1" x14ac:dyDescent="0.25">
      <c r="A577" s="70" t="s">
        <v>1627</v>
      </c>
      <c r="B577" s="24" t="s">
        <v>1628</v>
      </c>
      <c r="C577" s="43"/>
      <c r="D577" s="144"/>
      <c r="E577" s="11"/>
      <c r="F577" s="11"/>
      <c r="G577" s="96" t="s">
        <v>35</v>
      </c>
      <c r="H577" s="96" t="s">
        <v>182</v>
      </c>
      <c r="I577" s="96" t="s">
        <v>85</v>
      </c>
      <c r="J577" s="31" t="s">
        <v>2988</v>
      </c>
    </row>
    <row r="578" spans="1:10" ht="101.25" customHeight="1" x14ac:dyDescent="0.25">
      <c r="A578" s="70" t="s">
        <v>1629</v>
      </c>
      <c r="B578" s="18" t="s">
        <v>1630</v>
      </c>
      <c r="C578" s="27"/>
      <c r="D578" s="14" t="s">
        <v>1631</v>
      </c>
      <c r="E578" s="11"/>
      <c r="F578" s="11"/>
      <c r="G578" s="96" t="s">
        <v>267</v>
      </c>
      <c r="H578" s="96" t="s">
        <v>28</v>
      </c>
      <c r="I578" s="96" t="s">
        <v>660</v>
      </c>
      <c r="J578" s="31" t="s">
        <v>2988</v>
      </c>
    </row>
    <row r="579" spans="1:10" ht="101.25" customHeight="1" x14ac:dyDescent="0.25">
      <c r="A579" s="50" t="s">
        <v>1632</v>
      </c>
      <c r="B579" s="32" t="s">
        <v>1633</v>
      </c>
      <c r="C579" s="19"/>
      <c r="D579" s="13" t="s">
        <v>1634</v>
      </c>
      <c r="E579" s="86" t="s">
        <v>54</v>
      </c>
      <c r="F579" s="86" t="s">
        <v>55</v>
      </c>
      <c r="G579" s="96" t="s">
        <v>56</v>
      </c>
      <c r="H579" s="96" t="s">
        <v>49</v>
      </c>
      <c r="I579" s="96" t="s">
        <v>50</v>
      </c>
      <c r="J579" s="31" t="s">
        <v>2988</v>
      </c>
    </row>
    <row r="580" spans="1:10" ht="101.25" customHeight="1" x14ac:dyDescent="0.25">
      <c r="A580" s="70" t="s">
        <v>1635</v>
      </c>
      <c r="B580" s="18" t="s">
        <v>1636</v>
      </c>
      <c r="C580" s="27"/>
      <c r="D580" s="27"/>
      <c r="E580" s="11" t="s">
        <v>62</v>
      </c>
      <c r="F580" s="11"/>
      <c r="G580" s="96" t="s">
        <v>142</v>
      </c>
      <c r="H580" s="96" t="s">
        <v>135</v>
      </c>
      <c r="I580" s="96" t="s">
        <v>136</v>
      </c>
      <c r="J580" s="31" t="s">
        <v>2988</v>
      </c>
    </row>
    <row r="581" spans="1:10" ht="101.25" customHeight="1" x14ac:dyDescent="0.25">
      <c r="A581" s="70" t="s">
        <v>1637</v>
      </c>
      <c r="B581" s="18" t="s">
        <v>1638</v>
      </c>
      <c r="C581" s="18"/>
      <c r="D581" s="18" t="s">
        <v>1639</v>
      </c>
      <c r="E581" s="11" t="s">
        <v>120</v>
      </c>
      <c r="F581" s="86" t="s">
        <v>544</v>
      </c>
      <c r="G581" s="96" t="s">
        <v>56</v>
      </c>
      <c r="H581" s="96" t="s">
        <v>49</v>
      </c>
      <c r="I581" s="96" t="s">
        <v>105</v>
      </c>
      <c r="J581" s="31" t="s">
        <v>2988</v>
      </c>
    </row>
    <row r="582" spans="1:10" ht="101.25" customHeight="1" x14ac:dyDescent="0.25">
      <c r="A582" s="70" t="s">
        <v>1640</v>
      </c>
      <c r="B582" s="18" t="s">
        <v>1641</v>
      </c>
      <c r="C582" s="27"/>
      <c r="D582" s="14" t="s">
        <v>1642</v>
      </c>
      <c r="E582" s="11" t="s">
        <v>62</v>
      </c>
      <c r="F582" s="11"/>
      <c r="G582" s="96" t="s">
        <v>267</v>
      </c>
      <c r="H582" s="96" t="s">
        <v>28</v>
      </c>
      <c r="I582" s="96" t="s">
        <v>85</v>
      </c>
      <c r="J582" s="31" t="s">
        <v>2988</v>
      </c>
    </row>
    <row r="583" spans="1:10" ht="101.25" customHeight="1" x14ac:dyDescent="0.25">
      <c r="A583" s="70" t="s">
        <v>1643</v>
      </c>
      <c r="B583" s="18" t="s">
        <v>1644</v>
      </c>
      <c r="C583" s="18"/>
      <c r="D583" s="18" t="s">
        <v>1645</v>
      </c>
      <c r="E583" s="11" t="s">
        <v>120</v>
      </c>
      <c r="F583" s="86" t="s">
        <v>544</v>
      </c>
      <c r="G583" s="96" t="s">
        <v>56</v>
      </c>
      <c r="H583" s="96" t="s">
        <v>49</v>
      </c>
      <c r="I583" s="96" t="s">
        <v>105</v>
      </c>
      <c r="J583" s="31" t="s">
        <v>2988</v>
      </c>
    </row>
    <row r="584" spans="1:10" ht="101.25" customHeight="1" x14ac:dyDescent="0.25">
      <c r="A584" s="70" t="s">
        <v>1646</v>
      </c>
      <c r="B584" s="18" t="s">
        <v>1647</v>
      </c>
      <c r="C584" s="9"/>
      <c r="D584" s="22" t="s">
        <v>1648</v>
      </c>
      <c r="E584" s="11" t="s">
        <v>54</v>
      </c>
      <c r="F584" s="11" t="s">
        <v>1649</v>
      </c>
      <c r="G584" s="96" t="s">
        <v>27</v>
      </c>
      <c r="H584" s="96" t="s">
        <v>49</v>
      </c>
      <c r="I584" s="96" t="s">
        <v>22</v>
      </c>
      <c r="J584" s="31" t="s">
        <v>2988</v>
      </c>
    </row>
    <row r="585" spans="1:10" ht="101.25" customHeight="1" x14ac:dyDescent="0.25">
      <c r="A585" s="72" t="s">
        <v>2715</v>
      </c>
      <c r="B585" s="18" t="s">
        <v>2714</v>
      </c>
      <c r="C585" s="18"/>
      <c r="D585" s="14" t="s">
        <v>2716</v>
      </c>
      <c r="E585" s="11" t="s">
        <v>2702</v>
      </c>
      <c r="F585" s="86" t="s">
        <v>2710</v>
      </c>
      <c r="G585" s="96" t="s">
        <v>27</v>
      </c>
      <c r="H585" s="96" t="s">
        <v>1799</v>
      </c>
      <c r="I585" s="96" t="s">
        <v>2362</v>
      </c>
      <c r="J585" s="31" t="s">
        <v>2988</v>
      </c>
    </row>
    <row r="586" spans="1:10" ht="101.25" customHeight="1" x14ac:dyDescent="0.25">
      <c r="A586" s="76" t="s">
        <v>1650</v>
      </c>
      <c r="B586" s="47" t="s">
        <v>1651</v>
      </c>
      <c r="C586" s="110"/>
      <c r="D586" s="16" t="s">
        <v>1652</v>
      </c>
      <c r="E586" s="90" t="s">
        <v>191</v>
      </c>
      <c r="F586" s="91" t="s">
        <v>358</v>
      </c>
      <c r="G586" s="96" t="s">
        <v>20</v>
      </c>
      <c r="H586" s="96" t="s">
        <v>28</v>
      </c>
      <c r="I586" s="96" t="s">
        <v>647</v>
      </c>
      <c r="J586" s="31" t="s">
        <v>2988</v>
      </c>
    </row>
    <row r="587" spans="1:10" ht="101.25" customHeight="1" x14ac:dyDescent="0.25">
      <c r="A587" s="50" t="s">
        <v>2901</v>
      </c>
      <c r="B587" s="32" t="s">
        <v>1653</v>
      </c>
      <c r="C587" s="19"/>
      <c r="D587" s="13" t="s">
        <v>1654</v>
      </c>
      <c r="E587" s="86" t="s">
        <v>54</v>
      </c>
      <c r="F587" s="86" t="s">
        <v>55</v>
      </c>
      <c r="G587" s="96" t="s">
        <v>20</v>
      </c>
      <c r="H587" s="96" t="s">
        <v>49</v>
      </c>
      <c r="I587" s="96" t="s">
        <v>105</v>
      </c>
      <c r="J587" s="31" t="s">
        <v>2988</v>
      </c>
    </row>
    <row r="588" spans="1:10" ht="101.25" customHeight="1" x14ac:dyDescent="0.25">
      <c r="A588" s="70" t="s">
        <v>1655</v>
      </c>
      <c r="B588" s="18" t="s">
        <v>1656</v>
      </c>
      <c r="C588" s="18"/>
      <c r="D588" s="14" t="s">
        <v>1657</v>
      </c>
      <c r="E588" s="11" t="s">
        <v>26</v>
      </c>
      <c r="F588" s="11" t="s">
        <v>2932</v>
      </c>
      <c r="G588" s="96" t="s">
        <v>71</v>
      </c>
      <c r="H588" s="96" t="s">
        <v>72</v>
      </c>
      <c r="I588" s="96" t="s">
        <v>50</v>
      </c>
      <c r="J588" s="31" t="s">
        <v>2988</v>
      </c>
    </row>
    <row r="589" spans="1:10" ht="101.25" customHeight="1" x14ac:dyDescent="0.25">
      <c r="A589" s="70" t="s">
        <v>1658</v>
      </c>
      <c r="B589" s="18" t="s">
        <v>1659</v>
      </c>
      <c r="C589" s="27"/>
      <c r="D589" s="14" t="s">
        <v>1660</v>
      </c>
      <c r="E589" s="11" t="s">
        <v>62</v>
      </c>
      <c r="F589" s="11"/>
      <c r="G589" s="96" t="s">
        <v>267</v>
      </c>
      <c r="H589" s="96" t="s">
        <v>1661</v>
      </c>
      <c r="I589" s="96" t="s">
        <v>406</v>
      </c>
      <c r="J589" s="31" t="s">
        <v>2988</v>
      </c>
    </row>
    <row r="590" spans="1:10" ht="101.25" customHeight="1" x14ac:dyDescent="0.25">
      <c r="A590" s="70" t="s">
        <v>1662</v>
      </c>
      <c r="B590" s="24" t="s">
        <v>1663</v>
      </c>
      <c r="C590" s="43"/>
      <c r="D590" s="12" t="s">
        <v>1664</v>
      </c>
      <c r="E590" s="11" t="s">
        <v>62</v>
      </c>
      <c r="F590" s="11"/>
      <c r="G590" s="96" t="s">
        <v>134</v>
      </c>
      <c r="H590" s="96" t="s">
        <v>111</v>
      </c>
      <c r="I590" s="96" t="s">
        <v>366</v>
      </c>
      <c r="J590" s="31" t="s">
        <v>2988</v>
      </c>
    </row>
    <row r="591" spans="1:10" ht="101.25" customHeight="1" x14ac:dyDescent="0.25">
      <c r="A591" s="70" t="s">
        <v>1665</v>
      </c>
      <c r="B591" s="24" t="s">
        <v>1666</v>
      </c>
      <c r="C591" s="43"/>
      <c r="D591" s="12" t="s">
        <v>1664</v>
      </c>
      <c r="E591" s="11" t="s">
        <v>62</v>
      </c>
      <c r="F591" s="11"/>
      <c r="G591" s="96" t="s">
        <v>134</v>
      </c>
      <c r="H591" s="96" t="s">
        <v>111</v>
      </c>
      <c r="I591" s="96" t="s">
        <v>366</v>
      </c>
      <c r="J591" s="31" t="s">
        <v>2988</v>
      </c>
    </row>
    <row r="592" spans="1:10" ht="101.25" customHeight="1" x14ac:dyDescent="0.25">
      <c r="A592" s="70" t="s">
        <v>1667</v>
      </c>
      <c r="B592" s="18" t="s">
        <v>1668</v>
      </c>
      <c r="C592" s="19"/>
      <c r="D592" s="14" t="s">
        <v>1669</v>
      </c>
      <c r="E592" s="86" t="s">
        <v>33</v>
      </c>
      <c r="F592" s="86" t="s">
        <v>348</v>
      </c>
      <c r="G592" s="96" t="s">
        <v>20</v>
      </c>
      <c r="H592" s="96" t="s">
        <v>21</v>
      </c>
      <c r="I592" s="96" t="s">
        <v>105</v>
      </c>
      <c r="J592" s="31" t="s">
        <v>2988</v>
      </c>
    </row>
    <row r="593" spans="1:10" ht="101.25" customHeight="1" x14ac:dyDescent="0.25">
      <c r="A593" s="70" t="s">
        <v>1670</v>
      </c>
      <c r="B593" s="18" t="s">
        <v>1671</v>
      </c>
      <c r="C593" s="43"/>
      <c r="D593" s="14" t="s">
        <v>1672</v>
      </c>
      <c r="E593" s="11" t="s">
        <v>62</v>
      </c>
      <c r="F593" s="11"/>
      <c r="G593" s="96" t="s">
        <v>71</v>
      </c>
      <c r="H593" s="96" t="s">
        <v>366</v>
      </c>
      <c r="I593" s="96" t="s">
        <v>406</v>
      </c>
      <c r="J593" s="31" t="s">
        <v>2988</v>
      </c>
    </row>
    <row r="594" spans="1:10" ht="101.25" customHeight="1" x14ac:dyDescent="0.25">
      <c r="A594" s="50" t="s">
        <v>1673</v>
      </c>
      <c r="B594" s="32" t="s">
        <v>1674</v>
      </c>
      <c r="C594" s="113"/>
      <c r="D594" s="13" t="s">
        <v>1675</v>
      </c>
      <c r="E594" s="86" t="s">
        <v>54</v>
      </c>
      <c r="F594" s="86" t="s">
        <v>55</v>
      </c>
      <c r="G594" s="96" t="s">
        <v>56</v>
      </c>
      <c r="H594" s="96" t="s">
        <v>49</v>
      </c>
      <c r="I594" s="96" t="s">
        <v>90</v>
      </c>
      <c r="J594" s="31" t="s">
        <v>2988</v>
      </c>
    </row>
    <row r="595" spans="1:10" ht="101.25" customHeight="1" x14ac:dyDescent="0.25">
      <c r="A595" s="43" t="s">
        <v>2662</v>
      </c>
      <c r="B595" s="18" t="s">
        <v>2667</v>
      </c>
      <c r="C595" s="113"/>
      <c r="D595" s="14" t="s">
        <v>2665</v>
      </c>
      <c r="E595" s="11" t="s">
        <v>2658</v>
      </c>
      <c r="F595" s="86" t="s">
        <v>2661</v>
      </c>
      <c r="G595" s="96" t="s">
        <v>56</v>
      </c>
      <c r="H595" s="96" t="s">
        <v>411</v>
      </c>
      <c r="I595" s="96" t="s">
        <v>85</v>
      </c>
      <c r="J595" s="31" t="s">
        <v>2988</v>
      </c>
    </row>
    <row r="596" spans="1:10" ht="101.25" customHeight="1" x14ac:dyDescent="0.25">
      <c r="A596" s="43" t="s">
        <v>2663</v>
      </c>
      <c r="B596" s="18" t="s">
        <v>2668</v>
      </c>
      <c r="C596" s="113"/>
      <c r="D596" s="14" t="s">
        <v>2665</v>
      </c>
      <c r="E596" s="11" t="s">
        <v>2658</v>
      </c>
      <c r="F596" s="86" t="s">
        <v>2661</v>
      </c>
      <c r="G596" s="96" t="s">
        <v>56</v>
      </c>
      <c r="H596" s="96" t="s">
        <v>411</v>
      </c>
      <c r="I596" s="96" t="s">
        <v>85</v>
      </c>
      <c r="J596" s="31" t="s">
        <v>2988</v>
      </c>
    </row>
    <row r="597" spans="1:10" ht="101.25" customHeight="1" x14ac:dyDescent="0.25">
      <c r="A597" s="50" t="s">
        <v>1676</v>
      </c>
      <c r="B597" s="19" t="s">
        <v>1677</v>
      </c>
      <c r="C597" s="19"/>
      <c r="D597" s="13" t="s">
        <v>1678</v>
      </c>
      <c r="E597" s="86" t="s">
        <v>577</v>
      </c>
      <c r="F597" s="86" t="s">
        <v>578</v>
      </c>
      <c r="G597" s="96" t="s">
        <v>217</v>
      </c>
      <c r="H597" s="96" t="s">
        <v>49</v>
      </c>
      <c r="I597" s="96" t="s">
        <v>50</v>
      </c>
      <c r="J597" s="31" t="s">
        <v>2988</v>
      </c>
    </row>
    <row r="598" spans="1:10" ht="101.25" customHeight="1" x14ac:dyDescent="0.25">
      <c r="A598" s="70" t="s">
        <v>1679</v>
      </c>
      <c r="B598" s="18" t="s">
        <v>1680</v>
      </c>
      <c r="C598" s="43"/>
      <c r="D598" s="53" t="s">
        <v>2711</v>
      </c>
      <c r="E598" s="11"/>
      <c r="F598" s="11"/>
      <c r="G598" s="96" t="s">
        <v>35</v>
      </c>
      <c r="H598" s="96" t="s">
        <v>229</v>
      </c>
      <c r="I598" s="96" t="s">
        <v>50</v>
      </c>
      <c r="J598" s="31" t="s">
        <v>2988</v>
      </c>
    </row>
    <row r="599" spans="1:10" ht="101.25" customHeight="1" x14ac:dyDescent="0.25">
      <c r="A599" s="50" t="s">
        <v>1681</v>
      </c>
      <c r="B599" s="32" t="s">
        <v>1682</v>
      </c>
      <c r="C599" s="50"/>
      <c r="D599" s="51" t="s">
        <v>1683</v>
      </c>
      <c r="E599" s="11" t="s">
        <v>69</v>
      </c>
      <c r="F599" s="86" t="s">
        <v>70</v>
      </c>
      <c r="G599" s="96" t="s">
        <v>71</v>
      </c>
      <c r="H599" s="96" t="s">
        <v>72</v>
      </c>
      <c r="I599" s="96" t="s">
        <v>1684</v>
      </c>
      <c r="J599" s="31" t="s">
        <v>2988</v>
      </c>
    </row>
    <row r="600" spans="1:10" ht="101.25" customHeight="1" x14ac:dyDescent="0.25">
      <c r="A600" s="50" t="s">
        <v>1685</v>
      </c>
      <c r="B600" s="32" t="s">
        <v>1686</v>
      </c>
      <c r="C600" s="50"/>
      <c r="D600" s="51" t="s">
        <v>1683</v>
      </c>
      <c r="E600" s="11" t="s">
        <v>69</v>
      </c>
      <c r="F600" s="86" t="s">
        <v>70</v>
      </c>
      <c r="G600" s="96" t="s">
        <v>71</v>
      </c>
      <c r="H600" s="96" t="s">
        <v>72</v>
      </c>
      <c r="I600" s="96" t="s">
        <v>1684</v>
      </c>
      <c r="J600" s="31" t="s">
        <v>2988</v>
      </c>
    </row>
    <row r="601" spans="1:10" ht="101.25" customHeight="1" x14ac:dyDescent="0.25">
      <c r="A601" s="72" t="s">
        <v>2807</v>
      </c>
      <c r="B601" s="27" t="s">
        <v>2817</v>
      </c>
      <c r="C601" s="18"/>
      <c r="D601" s="14" t="s">
        <v>2808</v>
      </c>
      <c r="E601" s="11" t="s">
        <v>2813</v>
      </c>
      <c r="F601" s="86" t="s">
        <v>2814</v>
      </c>
      <c r="G601" s="96" t="s">
        <v>78</v>
      </c>
      <c r="H601" s="96" t="s">
        <v>49</v>
      </c>
      <c r="I601" s="96" t="s">
        <v>162</v>
      </c>
      <c r="J601" s="31" t="s">
        <v>2988</v>
      </c>
    </row>
    <row r="602" spans="1:10" ht="101.25" customHeight="1" x14ac:dyDescent="0.25">
      <c r="A602" s="70" t="s">
        <v>1687</v>
      </c>
      <c r="B602" s="18" t="s">
        <v>1688</v>
      </c>
      <c r="C602" s="18"/>
      <c r="D602" s="14" t="s">
        <v>1689</v>
      </c>
      <c r="E602" s="11" t="s">
        <v>69</v>
      </c>
      <c r="F602" s="86" t="s">
        <v>1690</v>
      </c>
      <c r="G602" s="96" t="s">
        <v>78</v>
      </c>
      <c r="H602" s="96" t="s">
        <v>970</v>
      </c>
      <c r="I602" s="96" t="s">
        <v>861</v>
      </c>
      <c r="J602" s="31" t="s">
        <v>2988</v>
      </c>
    </row>
    <row r="603" spans="1:10" ht="101.25" customHeight="1" x14ac:dyDescent="0.25">
      <c r="A603" s="50" t="s">
        <v>1691</v>
      </c>
      <c r="B603" s="32" t="s">
        <v>1692</v>
      </c>
      <c r="C603" s="19"/>
      <c r="D603" s="13" t="s">
        <v>1693</v>
      </c>
      <c r="E603" s="86" t="s">
        <v>54</v>
      </c>
      <c r="F603" s="86" t="s">
        <v>55</v>
      </c>
      <c r="G603" s="96" t="s">
        <v>48</v>
      </c>
      <c r="H603" s="96" t="s">
        <v>1322</v>
      </c>
      <c r="I603" s="96" t="s">
        <v>50</v>
      </c>
      <c r="J603" s="31" t="s">
        <v>2988</v>
      </c>
    </row>
    <row r="604" spans="1:10" ht="101.25" customHeight="1" x14ac:dyDescent="0.25">
      <c r="A604" s="70" t="s">
        <v>1694</v>
      </c>
      <c r="B604" s="18" t="s">
        <v>1695</v>
      </c>
      <c r="C604" s="43"/>
      <c r="D604" s="14" t="s">
        <v>1696</v>
      </c>
      <c r="E604" s="11" t="s">
        <v>62</v>
      </c>
      <c r="F604" s="11"/>
      <c r="G604" s="96" t="s">
        <v>134</v>
      </c>
      <c r="H604" s="96" t="s">
        <v>1697</v>
      </c>
      <c r="I604" s="96" t="s">
        <v>406</v>
      </c>
      <c r="J604" s="31" t="s">
        <v>2988</v>
      </c>
    </row>
    <row r="605" spans="1:10" ht="101.25" customHeight="1" x14ac:dyDescent="0.25">
      <c r="A605" s="70" t="s">
        <v>1698</v>
      </c>
      <c r="B605" s="18" t="s">
        <v>1699</v>
      </c>
      <c r="C605" s="27"/>
      <c r="D605" s="14" t="s">
        <v>1700</v>
      </c>
      <c r="E605" s="11" t="s">
        <v>62</v>
      </c>
      <c r="F605" s="11"/>
      <c r="G605" s="96" t="s">
        <v>134</v>
      </c>
      <c r="H605" s="96" t="s">
        <v>49</v>
      </c>
      <c r="I605" s="96" t="s">
        <v>50</v>
      </c>
      <c r="J605" s="31" t="s">
        <v>2988</v>
      </c>
    </row>
    <row r="606" spans="1:10" ht="101.25" customHeight="1" x14ac:dyDescent="0.25">
      <c r="A606" s="70" t="s">
        <v>1701</v>
      </c>
      <c r="B606" s="18" t="s">
        <v>1702</v>
      </c>
      <c r="C606" s="27"/>
      <c r="D606" s="12" t="s">
        <v>1703</v>
      </c>
      <c r="E606" s="11" t="s">
        <v>62</v>
      </c>
      <c r="F606" s="11"/>
      <c r="G606" s="96" t="s">
        <v>134</v>
      </c>
      <c r="H606" s="96" t="s">
        <v>49</v>
      </c>
      <c r="I606" s="96" t="s">
        <v>1704</v>
      </c>
      <c r="J606" s="31" t="s">
        <v>2988</v>
      </c>
    </row>
    <row r="607" spans="1:10" ht="101.25" customHeight="1" x14ac:dyDescent="0.25">
      <c r="A607" s="76" t="s">
        <v>1705</v>
      </c>
      <c r="B607" s="47" t="s">
        <v>1706</v>
      </c>
      <c r="C607" s="18"/>
      <c r="D607" s="14" t="s">
        <v>1707</v>
      </c>
      <c r="E607" s="11" t="s">
        <v>191</v>
      </c>
      <c r="F607" s="86" t="s">
        <v>192</v>
      </c>
      <c r="G607" s="96" t="s">
        <v>134</v>
      </c>
      <c r="H607" s="96" t="s">
        <v>49</v>
      </c>
      <c r="I607" s="96" t="s">
        <v>50</v>
      </c>
      <c r="J607" s="31" t="s">
        <v>2988</v>
      </c>
    </row>
    <row r="608" spans="1:10" ht="101.25" customHeight="1" x14ac:dyDescent="0.25">
      <c r="A608" s="50" t="s">
        <v>1708</v>
      </c>
      <c r="B608" s="19" t="s">
        <v>1709</v>
      </c>
      <c r="C608" s="19"/>
      <c r="D608" s="13" t="s">
        <v>1710</v>
      </c>
      <c r="E608" s="86" t="s">
        <v>577</v>
      </c>
      <c r="F608" s="86" t="s">
        <v>578</v>
      </c>
      <c r="G608" s="96" t="s">
        <v>134</v>
      </c>
      <c r="H608" s="96" t="s">
        <v>229</v>
      </c>
      <c r="I608" s="96" t="s">
        <v>861</v>
      </c>
      <c r="J608" s="31" t="s">
        <v>2988</v>
      </c>
    </row>
    <row r="609" spans="1:10" ht="101.25" customHeight="1" x14ac:dyDescent="0.25">
      <c r="A609" s="50" t="s">
        <v>1711</v>
      </c>
      <c r="B609" s="19" t="s">
        <v>1712</v>
      </c>
      <c r="C609" s="19"/>
      <c r="D609" s="13" t="s">
        <v>1710</v>
      </c>
      <c r="E609" s="86" t="s">
        <v>577</v>
      </c>
      <c r="F609" s="86" t="s">
        <v>578</v>
      </c>
      <c r="G609" s="96" t="s">
        <v>134</v>
      </c>
      <c r="H609" s="96" t="s">
        <v>229</v>
      </c>
      <c r="I609" s="96" t="s">
        <v>50</v>
      </c>
      <c r="J609" s="31" t="s">
        <v>2988</v>
      </c>
    </row>
    <row r="610" spans="1:10" ht="101.25" customHeight="1" x14ac:dyDescent="0.25">
      <c r="A610" s="50" t="s">
        <v>1713</v>
      </c>
      <c r="B610" s="19" t="s">
        <v>1714</v>
      </c>
      <c r="C610" s="19"/>
      <c r="D610" s="13" t="s">
        <v>1710</v>
      </c>
      <c r="E610" s="86" t="s">
        <v>577</v>
      </c>
      <c r="F610" s="86" t="s">
        <v>578</v>
      </c>
      <c r="G610" s="96" t="s">
        <v>134</v>
      </c>
      <c r="H610" s="96" t="s">
        <v>229</v>
      </c>
      <c r="I610" s="96" t="s">
        <v>287</v>
      </c>
      <c r="J610" s="31" t="s">
        <v>2988</v>
      </c>
    </row>
    <row r="611" spans="1:10" ht="101.25" customHeight="1" x14ac:dyDescent="0.25">
      <c r="A611" s="50" t="s">
        <v>1715</v>
      </c>
      <c r="B611" s="19" t="s">
        <v>1716</v>
      </c>
      <c r="C611" s="19"/>
      <c r="D611" s="13" t="s">
        <v>1710</v>
      </c>
      <c r="E611" s="86" t="s">
        <v>577</v>
      </c>
      <c r="F611" s="86" t="s">
        <v>578</v>
      </c>
      <c r="G611" s="96" t="s">
        <v>134</v>
      </c>
      <c r="H611" s="96" t="s">
        <v>229</v>
      </c>
      <c r="I611" s="96" t="s">
        <v>287</v>
      </c>
      <c r="J611" s="31" t="s">
        <v>2988</v>
      </c>
    </row>
    <row r="612" spans="1:10" ht="101.25" customHeight="1" x14ac:dyDescent="0.25">
      <c r="A612" s="70" t="s">
        <v>1717</v>
      </c>
      <c r="B612" s="18" t="s">
        <v>1718</v>
      </c>
      <c r="C612" s="18"/>
      <c r="D612" s="13" t="s">
        <v>1719</v>
      </c>
      <c r="E612" s="86" t="s">
        <v>140</v>
      </c>
      <c r="F612" s="86" t="s">
        <v>1720</v>
      </c>
      <c r="G612" s="96" t="s">
        <v>545</v>
      </c>
      <c r="H612" s="96" t="s">
        <v>49</v>
      </c>
      <c r="I612" s="96" t="s">
        <v>105</v>
      </c>
      <c r="J612" s="31" t="s">
        <v>2988</v>
      </c>
    </row>
    <row r="613" spans="1:10" ht="101.25" customHeight="1" x14ac:dyDescent="0.25">
      <c r="A613" s="70" t="s">
        <v>1721</v>
      </c>
      <c r="B613" s="18" t="s">
        <v>1722</v>
      </c>
      <c r="C613" s="27"/>
      <c r="D613" s="13" t="s">
        <v>2634</v>
      </c>
      <c r="E613" s="11" t="s">
        <v>62</v>
      </c>
      <c r="F613" s="11"/>
      <c r="G613" s="96" t="s">
        <v>56</v>
      </c>
      <c r="H613" s="96" t="s">
        <v>49</v>
      </c>
      <c r="I613" s="96" t="s">
        <v>50</v>
      </c>
      <c r="J613" s="31" t="s">
        <v>2988</v>
      </c>
    </row>
    <row r="614" spans="1:10" ht="101.25" customHeight="1" x14ac:dyDescent="0.25">
      <c r="A614" s="77" t="s">
        <v>1723</v>
      </c>
      <c r="B614" s="37" t="s">
        <v>1724</v>
      </c>
      <c r="C614" s="44"/>
      <c r="D614" s="14" t="s">
        <v>1725</v>
      </c>
      <c r="E614" s="99" t="s">
        <v>172</v>
      </c>
      <c r="F614" s="11" t="s">
        <v>731</v>
      </c>
      <c r="G614" s="96" t="s">
        <v>56</v>
      </c>
      <c r="H614" s="96" t="s">
        <v>1726</v>
      </c>
      <c r="I614" s="96" t="s">
        <v>175</v>
      </c>
      <c r="J614" s="31" t="s">
        <v>2988</v>
      </c>
    </row>
    <row r="615" spans="1:10" ht="101.25" customHeight="1" x14ac:dyDescent="0.25">
      <c r="A615" s="70" t="s">
        <v>1727</v>
      </c>
      <c r="B615" s="24" t="s">
        <v>1728</v>
      </c>
      <c r="C615" s="43"/>
      <c r="D615" s="12" t="s">
        <v>1729</v>
      </c>
      <c r="E615" s="11" t="s">
        <v>62</v>
      </c>
      <c r="F615" s="11"/>
      <c r="G615" s="96" t="s">
        <v>134</v>
      </c>
      <c r="H615" s="96" t="s">
        <v>1730</v>
      </c>
      <c r="I615" s="96" t="s">
        <v>406</v>
      </c>
      <c r="J615" s="31" t="s">
        <v>2988</v>
      </c>
    </row>
    <row r="616" spans="1:10" ht="101.25" customHeight="1" x14ac:dyDescent="0.25">
      <c r="A616" s="64" t="s">
        <v>1731</v>
      </c>
      <c r="B616" s="63" t="s">
        <v>1732</v>
      </c>
      <c r="C616" s="18"/>
      <c r="D616" s="14" t="s">
        <v>1733</v>
      </c>
      <c r="E616" s="11" t="s">
        <v>26</v>
      </c>
      <c r="F616" s="87" t="s">
        <v>2473</v>
      </c>
      <c r="G616" s="96" t="s">
        <v>1734</v>
      </c>
      <c r="H616" s="96" t="s">
        <v>411</v>
      </c>
      <c r="I616" s="96" t="s">
        <v>85</v>
      </c>
      <c r="J616" s="31" t="s">
        <v>2988</v>
      </c>
    </row>
    <row r="617" spans="1:10" ht="101.25" customHeight="1" x14ac:dyDescent="0.25">
      <c r="A617" s="70" t="s">
        <v>1735</v>
      </c>
      <c r="B617" s="18" t="s">
        <v>1736</v>
      </c>
      <c r="C617" s="43"/>
      <c r="D617" s="20" t="s">
        <v>1737</v>
      </c>
      <c r="E617" s="11" t="s">
        <v>62</v>
      </c>
      <c r="F617" s="11" t="s">
        <v>233</v>
      </c>
      <c r="G617" s="96" t="s">
        <v>48</v>
      </c>
      <c r="H617" s="96" t="s">
        <v>28</v>
      </c>
      <c r="I617" s="96" t="s">
        <v>554</v>
      </c>
      <c r="J617" s="31" t="s">
        <v>2988</v>
      </c>
    </row>
    <row r="618" spans="1:10" ht="101.25" customHeight="1" x14ac:dyDescent="0.25">
      <c r="A618" s="71" t="s">
        <v>1738</v>
      </c>
      <c r="B618" s="33" t="s">
        <v>1739</v>
      </c>
      <c r="C618" s="44"/>
      <c r="D618" s="13" t="s">
        <v>2635</v>
      </c>
      <c r="E618" s="99" t="s">
        <v>82</v>
      </c>
      <c r="F618" s="11" t="s">
        <v>83</v>
      </c>
      <c r="G618" s="96" t="s">
        <v>56</v>
      </c>
      <c r="H618" s="96" t="s">
        <v>49</v>
      </c>
      <c r="I618" s="96" t="s">
        <v>175</v>
      </c>
      <c r="J618" s="31" t="s">
        <v>2988</v>
      </c>
    </row>
    <row r="619" spans="1:10" ht="101.25" customHeight="1" x14ac:dyDescent="0.25">
      <c r="A619" s="50" t="s">
        <v>1740</v>
      </c>
      <c r="B619" s="69" t="s">
        <v>2892</v>
      </c>
      <c r="C619" s="19"/>
      <c r="D619" s="13" t="s">
        <v>1741</v>
      </c>
      <c r="E619" s="86" t="s">
        <v>3053</v>
      </c>
      <c r="F619" s="86" t="s">
        <v>3048</v>
      </c>
      <c r="G619" s="96" t="s">
        <v>35</v>
      </c>
      <c r="H619" s="96" t="s">
        <v>1742</v>
      </c>
      <c r="I619" s="96" t="s">
        <v>1743</v>
      </c>
      <c r="J619" s="31" t="s">
        <v>2988</v>
      </c>
    </row>
    <row r="620" spans="1:10" ht="101.25" customHeight="1" x14ac:dyDescent="0.25">
      <c r="A620" s="83" t="s">
        <v>1744</v>
      </c>
      <c r="B620" s="24" t="s">
        <v>1745</v>
      </c>
      <c r="C620" s="24"/>
      <c r="D620" s="15" t="s">
        <v>1746</v>
      </c>
      <c r="E620" s="88"/>
      <c r="F620" s="93" t="s">
        <v>1747</v>
      </c>
      <c r="G620" s="96" t="s">
        <v>1539</v>
      </c>
      <c r="H620" s="96" t="s">
        <v>28</v>
      </c>
      <c r="I620" s="96" t="s">
        <v>90</v>
      </c>
      <c r="J620" s="31" t="s">
        <v>2988</v>
      </c>
    </row>
    <row r="621" spans="1:10" ht="101.25" customHeight="1" x14ac:dyDescent="0.25">
      <c r="A621" s="73" t="s">
        <v>1748</v>
      </c>
      <c r="B621" s="18" t="s">
        <v>2586</v>
      </c>
      <c r="C621" s="18"/>
      <c r="D621" s="13" t="s">
        <v>1749</v>
      </c>
      <c r="E621" s="11"/>
      <c r="F621" s="86" t="s">
        <v>1747</v>
      </c>
      <c r="G621" s="96" t="s">
        <v>1539</v>
      </c>
      <c r="H621" s="96" t="s">
        <v>28</v>
      </c>
      <c r="I621" s="96" t="s">
        <v>90</v>
      </c>
      <c r="J621" s="31" t="s">
        <v>2988</v>
      </c>
    </row>
    <row r="622" spans="1:10" ht="101.25" customHeight="1" x14ac:dyDescent="0.25">
      <c r="A622" s="50" t="s">
        <v>1750</v>
      </c>
      <c r="B622" s="32" t="s">
        <v>1751</v>
      </c>
      <c r="C622" s="19"/>
      <c r="D622" s="13" t="s">
        <v>1752</v>
      </c>
      <c r="E622" s="86" t="s">
        <v>54</v>
      </c>
      <c r="F622" s="86" t="s">
        <v>55</v>
      </c>
      <c r="G622" s="96" t="s">
        <v>56</v>
      </c>
      <c r="H622" s="96" t="s">
        <v>49</v>
      </c>
      <c r="I622" s="96" t="s">
        <v>105</v>
      </c>
      <c r="J622" s="31" t="s">
        <v>2988</v>
      </c>
    </row>
    <row r="623" spans="1:10" ht="101.25" customHeight="1" x14ac:dyDescent="0.25">
      <c r="A623" s="70" t="s">
        <v>1753</v>
      </c>
      <c r="B623" s="18" t="s">
        <v>1754</v>
      </c>
      <c r="C623" s="43"/>
      <c r="D623" s="20" t="s">
        <v>1755</v>
      </c>
      <c r="E623" s="11" t="s">
        <v>62</v>
      </c>
      <c r="F623" s="11"/>
      <c r="G623" s="96" t="s">
        <v>545</v>
      </c>
      <c r="H623" s="96" t="s">
        <v>28</v>
      </c>
      <c r="I623" s="96" t="s">
        <v>187</v>
      </c>
      <c r="J623" s="31" t="s">
        <v>2988</v>
      </c>
    </row>
    <row r="624" spans="1:10" ht="101.25" customHeight="1" x14ac:dyDescent="0.25">
      <c r="A624" s="70" t="s">
        <v>1756</v>
      </c>
      <c r="B624" s="18" t="s">
        <v>1757</v>
      </c>
      <c r="C624" s="43"/>
      <c r="D624" s="13" t="s">
        <v>1758</v>
      </c>
      <c r="E624" s="11" t="s">
        <v>62</v>
      </c>
      <c r="F624" s="11"/>
      <c r="G624" s="96" t="s">
        <v>56</v>
      </c>
      <c r="H624" s="96" t="s">
        <v>28</v>
      </c>
      <c r="I624" s="96" t="s">
        <v>366</v>
      </c>
      <c r="J624" s="31" t="s">
        <v>2988</v>
      </c>
    </row>
    <row r="625" spans="1:10" ht="101.25" customHeight="1" x14ac:dyDescent="0.25">
      <c r="A625" s="70" t="s">
        <v>1759</v>
      </c>
      <c r="B625" s="18" t="s">
        <v>1760</v>
      </c>
      <c r="C625" s="113"/>
      <c r="D625" s="20" t="s">
        <v>1761</v>
      </c>
      <c r="E625" s="11" t="s">
        <v>62</v>
      </c>
      <c r="F625" s="11"/>
      <c r="G625" s="96" t="s">
        <v>35</v>
      </c>
      <c r="H625" s="96" t="s">
        <v>366</v>
      </c>
      <c r="I625" s="96" t="s">
        <v>90</v>
      </c>
      <c r="J625" s="31" t="s">
        <v>2988</v>
      </c>
    </row>
    <row r="626" spans="1:10" ht="101.25" customHeight="1" x14ac:dyDescent="0.25">
      <c r="A626" s="50" t="s">
        <v>1762</v>
      </c>
      <c r="B626" s="32" t="s">
        <v>1763</v>
      </c>
      <c r="C626" s="19"/>
      <c r="D626" s="13" t="s">
        <v>1764</v>
      </c>
      <c r="E626" s="86" t="s">
        <v>54</v>
      </c>
      <c r="F626" s="86" t="s">
        <v>55</v>
      </c>
      <c r="G626" s="96" t="s">
        <v>56</v>
      </c>
      <c r="H626" s="96" t="s">
        <v>49</v>
      </c>
      <c r="I626" s="96" t="s">
        <v>90</v>
      </c>
      <c r="J626" s="31" t="s">
        <v>2988</v>
      </c>
    </row>
    <row r="627" spans="1:10" ht="101.25" customHeight="1" x14ac:dyDescent="0.25">
      <c r="A627" s="75" t="s">
        <v>1765</v>
      </c>
      <c r="B627" s="32" t="s">
        <v>1766</v>
      </c>
      <c r="C627" s="8"/>
      <c r="D627" s="16" t="s">
        <v>1767</v>
      </c>
      <c r="E627" s="11" t="s">
        <v>54</v>
      </c>
      <c r="F627" s="11" t="s">
        <v>993</v>
      </c>
      <c r="G627" s="96" t="s">
        <v>56</v>
      </c>
      <c r="H627" s="96" t="s">
        <v>49</v>
      </c>
      <c r="I627" s="96" t="s">
        <v>90</v>
      </c>
      <c r="J627" s="31" t="s">
        <v>2988</v>
      </c>
    </row>
    <row r="628" spans="1:10" ht="101.25" customHeight="1" x14ac:dyDescent="0.25">
      <c r="A628" s="70" t="s">
        <v>1768</v>
      </c>
      <c r="B628" s="19" t="s">
        <v>1769</v>
      </c>
      <c r="C628" s="8"/>
      <c r="D628" s="13" t="s">
        <v>2636</v>
      </c>
      <c r="E628" s="11" t="s">
        <v>54</v>
      </c>
      <c r="F628" s="11" t="s">
        <v>993</v>
      </c>
      <c r="G628" s="96" t="s">
        <v>56</v>
      </c>
      <c r="H628" s="96" t="s">
        <v>28</v>
      </c>
      <c r="I628" s="96" t="s">
        <v>90</v>
      </c>
      <c r="J628" s="31" t="s">
        <v>2988</v>
      </c>
    </row>
    <row r="629" spans="1:10" ht="101.25" customHeight="1" x14ac:dyDescent="0.25">
      <c r="A629" s="50" t="s">
        <v>1770</v>
      </c>
      <c r="B629" s="32" t="s">
        <v>1771</v>
      </c>
      <c r="C629" s="19"/>
      <c r="D629" s="13" t="s">
        <v>1772</v>
      </c>
      <c r="E629" s="86" t="s">
        <v>1773</v>
      </c>
      <c r="F629" s="86" t="s">
        <v>55</v>
      </c>
      <c r="G629" s="96" t="s">
        <v>56</v>
      </c>
      <c r="H629" s="96" t="s">
        <v>49</v>
      </c>
      <c r="I629" s="96" t="s">
        <v>85</v>
      </c>
      <c r="J629" s="31" t="s">
        <v>2988</v>
      </c>
    </row>
    <row r="630" spans="1:10" ht="101.25" customHeight="1" x14ac:dyDescent="0.25">
      <c r="A630" s="71" t="s">
        <v>1774</v>
      </c>
      <c r="B630" s="33" t="s">
        <v>1775</v>
      </c>
      <c r="C630" s="44"/>
      <c r="D630" s="15" t="s">
        <v>1776</v>
      </c>
      <c r="E630" s="99" t="s">
        <v>82</v>
      </c>
      <c r="F630" s="11" t="s">
        <v>83</v>
      </c>
      <c r="G630" s="96" t="s">
        <v>20</v>
      </c>
      <c r="H630" s="96" t="s">
        <v>1777</v>
      </c>
      <c r="I630" s="96" t="s">
        <v>42</v>
      </c>
      <c r="J630" s="31" t="s">
        <v>2988</v>
      </c>
    </row>
    <row r="631" spans="1:10" ht="101.25" customHeight="1" x14ac:dyDescent="0.25">
      <c r="A631" s="70" t="s">
        <v>1778</v>
      </c>
      <c r="B631" s="18" t="s">
        <v>1779</v>
      </c>
      <c r="C631" s="43"/>
      <c r="D631" s="14" t="s">
        <v>1780</v>
      </c>
      <c r="E631" s="11"/>
      <c r="F631" s="11"/>
      <c r="G631" s="96" t="s">
        <v>1781</v>
      </c>
      <c r="H631" s="96" t="s">
        <v>49</v>
      </c>
      <c r="I631" s="96" t="s">
        <v>105</v>
      </c>
      <c r="J631" s="31" t="s">
        <v>2988</v>
      </c>
    </row>
    <row r="632" spans="1:10" ht="101.25" customHeight="1" x14ac:dyDescent="0.25">
      <c r="A632" s="76" t="s">
        <v>1782</v>
      </c>
      <c r="B632" s="47" t="s">
        <v>1783</v>
      </c>
      <c r="C632" s="110"/>
      <c r="D632" s="16" t="s">
        <v>1784</v>
      </c>
      <c r="E632" s="90" t="s">
        <v>191</v>
      </c>
      <c r="F632" s="91" t="s">
        <v>358</v>
      </c>
      <c r="G632" s="96" t="s">
        <v>20</v>
      </c>
      <c r="H632" s="96" t="s">
        <v>1785</v>
      </c>
      <c r="I632" s="96" t="s">
        <v>90</v>
      </c>
      <c r="J632" s="31" t="s">
        <v>2988</v>
      </c>
    </row>
    <row r="633" spans="1:10" ht="101.25" customHeight="1" x14ac:dyDescent="0.25">
      <c r="A633" s="70" t="s">
        <v>1786</v>
      </c>
      <c r="B633" s="18" t="s">
        <v>1787</v>
      </c>
      <c r="C633" s="43"/>
      <c r="D633" s="14" t="s">
        <v>1788</v>
      </c>
      <c r="E633" s="11" t="s">
        <v>62</v>
      </c>
      <c r="F633" s="11"/>
      <c r="G633" s="96" t="s">
        <v>35</v>
      </c>
      <c r="H633" s="96" t="s">
        <v>1339</v>
      </c>
      <c r="I633" s="96" t="s">
        <v>50</v>
      </c>
      <c r="J633" s="31" t="s">
        <v>2988</v>
      </c>
    </row>
    <row r="634" spans="1:10" ht="101.25" customHeight="1" x14ac:dyDescent="0.25">
      <c r="A634" s="71" t="s">
        <v>1789</v>
      </c>
      <c r="B634" s="33" t="s">
        <v>1790</v>
      </c>
      <c r="C634" s="44"/>
      <c r="D634" s="15" t="s">
        <v>1791</v>
      </c>
      <c r="E634" s="99" t="s">
        <v>82</v>
      </c>
      <c r="F634" s="11" t="s">
        <v>83</v>
      </c>
      <c r="G634" s="96" t="s">
        <v>20</v>
      </c>
      <c r="H634" s="96" t="s">
        <v>49</v>
      </c>
      <c r="I634" s="96" t="s">
        <v>50</v>
      </c>
      <c r="J634" s="31" t="s">
        <v>2988</v>
      </c>
    </row>
    <row r="635" spans="1:10" ht="101.25" customHeight="1" x14ac:dyDescent="0.25">
      <c r="A635" s="74" t="s">
        <v>1792</v>
      </c>
      <c r="B635" s="34" t="s">
        <v>1793</v>
      </c>
      <c r="C635" s="113"/>
      <c r="D635" s="13" t="s">
        <v>1794</v>
      </c>
      <c r="E635" s="97" t="s">
        <v>82</v>
      </c>
      <c r="F635" s="11" t="s">
        <v>83</v>
      </c>
      <c r="G635" s="96" t="s">
        <v>35</v>
      </c>
      <c r="H635" s="96" t="s">
        <v>1795</v>
      </c>
      <c r="I635" s="96" t="s">
        <v>354</v>
      </c>
      <c r="J635" s="31" t="s">
        <v>2988</v>
      </c>
    </row>
    <row r="636" spans="1:10" ht="101.25" customHeight="1" x14ac:dyDescent="0.25">
      <c r="A636" s="70" t="s">
        <v>1796</v>
      </c>
      <c r="B636" s="18" t="s">
        <v>1797</v>
      </c>
      <c r="C636" s="43"/>
      <c r="D636" s="20" t="s">
        <v>1798</v>
      </c>
      <c r="E636" s="99" t="s">
        <v>62</v>
      </c>
      <c r="F636" s="11"/>
      <c r="G636" s="96" t="s">
        <v>134</v>
      </c>
      <c r="H636" s="96" t="s">
        <v>1799</v>
      </c>
      <c r="I636" s="96" t="s">
        <v>406</v>
      </c>
      <c r="J636" s="31" t="s">
        <v>2988</v>
      </c>
    </row>
    <row r="637" spans="1:10" ht="101.25" customHeight="1" x14ac:dyDescent="0.25">
      <c r="A637" s="70" t="s">
        <v>1800</v>
      </c>
      <c r="B637" s="18" t="s">
        <v>1801</v>
      </c>
      <c r="C637" s="27"/>
      <c r="D637" s="14" t="s">
        <v>1802</v>
      </c>
      <c r="E637" s="99" t="s">
        <v>62</v>
      </c>
      <c r="F637" s="11"/>
      <c r="G637" s="96" t="s">
        <v>142</v>
      </c>
      <c r="H637" s="96" t="s">
        <v>49</v>
      </c>
      <c r="I637" s="96" t="s">
        <v>50</v>
      </c>
      <c r="J637" s="31" t="s">
        <v>2988</v>
      </c>
    </row>
    <row r="638" spans="1:10" ht="101.25" customHeight="1" x14ac:dyDescent="0.25">
      <c r="A638" s="70" t="s">
        <v>1803</v>
      </c>
      <c r="B638" s="18" t="s">
        <v>1804</v>
      </c>
      <c r="C638" s="27"/>
      <c r="D638" s="12" t="s">
        <v>1805</v>
      </c>
      <c r="E638" s="99" t="s">
        <v>62</v>
      </c>
      <c r="F638" s="11"/>
      <c r="G638" s="96" t="s">
        <v>134</v>
      </c>
      <c r="H638" s="96" t="s">
        <v>49</v>
      </c>
      <c r="I638" s="96" t="s">
        <v>22</v>
      </c>
      <c r="J638" s="31" t="s">
        <v>2988</v>
      </c>
    </row>
    <row r="639" spans="1:10" ht="101.25" customHeight="1" x14ac:dyDescent="0.25">
      <c r="A639" s="70" t="s">
        <v>1806</v>
      </c>
      <c r="B639" s="24" t="s">
        <v>1807</v>
      </c>
      <c r="C639" s="43"/>
      <c r="D639" s="14" t="s">
        <v>1808</v>
      </c>
      <c r="E639" s="11"/>
      <c r="F639" s="11"/>
      <c r="G639" s="96" t="s">
        <v>35</v>
      </c>
      <c r="H639" s="96" t="s">
        <v>405</v>
      </c>
      <c r="I639" s="96" t="s">
        <v>42</v>
      </c>
      <c r="J639" s="31" t="s">
        <v>2988</v>
      </c>
    </row>
    <row r="640" spans="1:10" ht="101.25" customHeight="1" x14ac:dyDescent="0.25">
      <c r="A640" s="70" t="s">
        <v>1809</v>
      </c>
      <c r="B640" s="60" t="s">
        <v>1810</v>
      </c>
      <c r="C640" s="18"/>
      <c r="D640" s="14" t="s">
        <v>1811</v>
      </c>
      <c r="E640" s="11" t="s">
        <v>26</v>
      </c>
      <c r="F640" s="87" t="s">
        <v>2933</v>
      </c>
      <c r="G640" s="96" t="s">
        <v>35</v>
      </c>
      <c r="H640" s="96" t="s">
        <v>405</v>
      </c>
      <c r="I640" s="96" t="s">
        <v>898</v>
      </c>
      <c r="J640" s="31" t="s">
        <v>2988</v>
      </c>
    </row>
    <row r="641" spans="1:10" ht="101.25" customHeight="1" x14ac:dyDescent="0.25">
      <c r="A641" s="70" t="s">
        <v>1812</v>
      </c>
      <c r="B641" s="18" t="s">
        <v>1813</v>
      </c>
      <c r="C641" s="18"/>
      <c r="D641" s="14" t="s">
        <v>1060</v>
      </c>
      <c r="E641" s="11" t="s">
        <v>46</v>
      </c>
      <c r="F641" s="88" t="s">
        <v>47</v>
      </c>
      <c r="G641" s="106" t="s">
        <v>48</v>
      </c>
      <c r="H641" s="106" t="s">
        <v>28</v>
      </c>
      <c r="I641" s="106" t="s">
        <v>28</v>
      </c>
      <c r="J641" s="31" t="s">
        <v>2988</v>
      </c>
    </row>
    <row r="642" spans="1:10" ht="101.25" customHeight="1" x14ac:dyDescent="0.25">
      <c r="A642" s="71" t="s">
        <v>1814</v>
      </c>
      <c r="B642" s="33" t="s">
        <v>1815</v>
      </c>
      <c r="C642" s="44"/>
      <c r="D642" s="15" t="s">
        <v>1816</v>
      </c>
      <c r="E642" s="99" t="s">
        <v>82</v>
      </c>
      <c r="F642" s="11" t="s">
        <v>83</v>
      </c>
      <c r="G642" s="96" t="s">
        <v>435</v>
      </c>
      <c r="H642" s="96" t="s">
        <v>49</v>
      </c>
      <c r="I642" s="96" t="s">
        <v>50</v>
      </c>
      <c r="J642" s="31" t="s">
        <v>2988</v>
      </c>
    </row>
    <row r="643" spans="1:10" ht="101.25" customHeight="1" x14ac:dyDescent="0.25">
      <c r="A643" s="70" t="s">
        <v>1817</v>
      </c>
      <c r="B643" s="18" t="s">
        <v>1818</v>
      </c>
      <c r="C643" s="27"/>
      <c r="D643" s="14" t="s">
        <v>1819</v>
      </c>
      <c r="E643" s="11"/>
      <c r="F643" s="11"/>
      <c r="G643" s="96" t="s">
        <v>783</v>
      </c>
      <c r="H643" s="96" t="s">
        <v>49</v>
      </c>
      <c r="I643" s="96" t="s">
        <v>50</v>
      </c>
      <c r="J643" s="31" t="s">
        <v>2988</v>
      </c>
    </row>
    <row r="644" spans="1:10" ht="101.25" customHeight="1" x14ac:dyDescent="0.25">
      <c r="A644" s="77" t="s">
        <v>1820</v>
      </c>
      <c r="B644" s="37" t="s">
        <v>2587</v>
      </c>
      <c r="C644" s="44"/>
      <c r="D644" s="15" t="s">
        <v>1821</v>
      </c>
      <c r="E644" s="99" t="s">
        <v>82</v>
      </c>
      <c r="F644" s="11" t="s">
        <v>83</v>
      </c>
      <c r="G644" s="96" t="s">
        <v>78</v>
      </c>
      <c r="H644" s="96" t="s">
        <v>366</v>
      </c>
      <c r="I644" s="96" t="s">
        <v>50</v>
      </c>
      <c r="J644" s="31" t="s">
        <v>2988</v>
      </c>
    </row>
    <row r="645" spans="1:10" ht="101.25" customHeight="1" x14ac:dyDescent="0.25">
      <c r="A645" s="70" t="s">
        <v>1822</v>
      </c>
      <c r="B645" s="18" t="s">
        <v>1823</v>
      </c>
      <c r="C645" s="27"/>
      <c r="D645" s="14" t="s">
        <v>1824</v>
      </c>
      <c r="E645" s="11"/>
      <c r="F645" s="11" t="s">
        <v>1825</v>
      </c>
      <c r="G645" s="96" t="s">
        <v>134</v>
      </c>
      <c r="H645" s="96" t="s">
        <v>49</v>
      </c>
      <c r="I645" s="96" t="s">
        <v>187</v>
      </c>
      <c r="J645" s="31" t="s">
        <v>2988</v>
      </c>
    </row>
    <row r="646" spans="1:10" ht="101.25" customHeight="1" x14ac:dyDescent="0.25">
      <c r="A646" s="70" t="s">
        <v>1826</v>
      </c>
      <c r="B646" s="18" t="s">
        <v>1827</v>
      </c>
      <c r="C646" s="18"/>
      <c r="D646" s="18" t="s">
        <v>1828</v>
      </c>
      <c r="E646" s="11" t="s">
        <v>120</v>
      </c>
      <c r="F646" s="86" t="s">
        <v>540</v>
      </c>
      <c r="G646" s="96" t="s">
        <v>78</v>
      </c>
      <c r="H646" s="96" t="s">
        <v>28</v>
      </c>
      <c r="I646" s="96" t="s">
        <v>1829</v>
      </c>
      <c r="J646" s="31" t="s">
        <v>2988</v>
      </c>
    </row>
    <row r="647" spans="1:10" ht="101.25" customHeight="1" x14ac:dyDescent="0.25">
      <c r="A647" s="70" t="s">
        <v>2569</v>
      </c>
      <c r="B647" s="18" t="s">
        <v>2574</v>
      </c>
      <c r="C647" s="18"/>
      <c r="D647" s="18" t="s">
        <v>1828</v>
      </c>
      <c r="E647" s="11" t="s">
        <v>120</v>
      </c>
      <c r="F647" s="86" t="s">
        <v>540</v>
      </c>
      <c r="G647" s="96" t="s">
        <v>78</v>
      </c>
      <c r="H647" s="96" t="s">
        <v>28</v>
      </c>
      <c r="I647" s="96" t="s">
        <v>1829</v>
      </c>
      <c r="J647" s="31" t="s">
        <v>2988</v>
      </c>
    </row>
    <row r="648" spans="1:10" ht="101.25" customHeight="1" x14ac:dyDescent="0.25">
      <c r="A648" s="43" t="s">
        <v>1830</v>
      </c>
      <c r="B648" s="18" t="s">
        <v>1831</v>
      </c>
      <c r="C648" s="18"/>
      <c r="D648" s="14" t="s">
        <v>1832</v>
      </c>
      <c r="E648" s="11" t="s">
        <v>315</v>
      </c>
      <c r="F648" s="11"/>
      <c r="G648" s="96" t="s">
        <v>209</v>
      </c>
      <c r="H648" s="96" t="s">
        <v>135</v>
      </c>
      <c r="I648" s="96" t="s">
        <v>354</v>
      </c>
      <c r="J648" s="31" t="s">
        <v>2988</v>
      </c>
    </row>
    <row r="649" spans="1:10" ht="101.25" customHeight="1" x14ac:dyDescent="0.25">
      <c r="A649" s="50" t="s">
        <v>1833</v>
      </c>
      <c r="B649" s="32" t="s">
        <v>2601</v>
      </c>
      <c r="C649" s="19"/>
      <c r="D649" s="13" t="s">
        <v>1505</v>
      </c>
      <c r="E649" s="86" t="s">
        <v>54</v>
      </c>
      <c r="F649" s="86" t="s">
        <v>55</v>
      </c>
      <c r="G649" s="96" t="s">
        <v>56</v>
      </c>
      <c r="H649" s="96" t="s">
        <v>49</v>
      </c>
      <c r="I649" s="96" t="s">
        <v>105</v>
      </c>
      <c r="J649" s="31" t="s">
        <v>2988</v>
      </c>
    </row>
    <row r="650" spans="1:10" ht="101.25" customHeight="1" x14ac:dyDescent="0.25">
      <c r="A650" s="70" t="s">
        <v>1834</v>
      </c>
      <c r="B650" s="18" t="s">
        <v>1835</v>
      </c>
      <c r="C650" s="27"/>
      <c r="D650" s="14" t="s">
        <v>1836</v>
      </c>
      <c r="E650" s="11" t="s">
        <v>62</v>
      </c>
      <c r="F650" s="11"/>
      <c r="G650" s="96" t="s">
        <v>134</v>
      </c>
      <c r="H650" s="96" t="s">
        <v>28</v>
      </c>
      <c r="I650" s="96" t="s">
        <v>90</v>
      </c>
      <c r="J650" s="31" t="s">
        <v>2988</v>
      </c>
    </row>
    <row r="651" spans="1:10" ht="101.25" customHeight="1" x14ac:dyDescent="0.25">
      <c r="A651" s="72" t="s">
        <v>2794</v>
      </c>
      <c r="B651" s="68" t="s">
        <v>2818</v>
      </c>
      <c r="C651" s="18"/>
      <c r="D651" s="14" t="s">
        <v>2795</v>
      </c>
      <c r="E651" s="11" t="s">
        <v>2813</v>
      </c>
      <c r="F651" s="86" t="s">
        <v>2814</v>
      </c>
      <c r="G651" s="96" t="s">
        <v>78</v>
      </c>
      <c r="H651" s="96" t="s">
        <v>49</v>
      </c>
      <c r="I651" s="96" t="s">
        <v>162</v>
      </c>
      <c r="J651" s="31" t="s">
        <v>2988</v>
      </c>
    </row>
    <row r="652" spans="1:10" ht="101.25" customHeight="1" x14ac:dyDescent="0.25">
      <c r="A652" s="72" t="s">
        <v>2800</v>
      </c>
      <c r="B652" s="27" t="s">
        <v>2819</v>
      </c>
      <c r="C652" s="18"/>
      <c r="D652" s="27" t="s">
        <v>2795</v>
      </c>
      <c r="E652" s="11" t="s">
        <v>2813</v>
      </c>
      <c r="F652" s="86" t="s">
        <v>2814</v>
      </c>
      <c r="G652" s="96" t="s">
        <v>78</v>
      </c>
      <c r="H652" s="96" t="s">
        <v>49</v>
      </c>
      <c r="I652" s="96" t="s">
        <v>162</v>
      </c>
      <c r="J652" s="31" t="s">
        <v>2988</v>
      </c>
    </row>
    <row r="653" spans="1:10" ht="101.25" customHeight="1" x14ac:dyDescent="0.25">
      <c r="A653" s="66" t="s">
        <v>1837</v>
      </c>
      <c r="B653" s="18" t="s">
        <v>1838</v>
      </c>
      <c r="C653" s="18"/>
      <c r="D653" s="14" t="s">
        <v>1839</v>
      </c>
      <c r="E653" s="11" t="s">
        <v>26</v>
      </c>
      <c r="F653" s="11" t="s">
        <v>2936</v>
      </c>
      <c r="G653" s="96" t="s">
        <v>35</v>
      </c>
      <c r="H653" s="96" t="s">
        <v>1840</v>
      </c>
      <c r="I653" s="96" t="s">
        <v>1841</v>
      </c>
      <c r="J653" s="31" t="s">
        <v>2988</v>
      </c>
    </row>
    <row r="654" spans="1:10" ht="101.25" customHeight="1" x14ac:dyDescent="0.25">
      <c r="A654" s="50" t="s">
        <v>1842</v>
      </c>
      <c r="B654" s="18" t="s">
        <v>1843</v>
      </c>
      <c r="C654" s="19"/>
      <c r="D654" s="13" t="s">
        <v>1844</v>
      </c>
      <c r="E654" s="86" t="s">
        <v>577</v>
      </c>
      <c r="F654" s="86" t="s">
        <v>1845</v>
      </c>
      <c r="G654" s="96" t="s">
        <v>35</v>
      </c>
      <c r="H654" s="96" t="s">
        <v>28</v>
      </c>
      <c r="I654" s="96" t="s">
        <v>85</v>
      </c>
      <c r="J654" s="31" t="s">
        <v>2988</v>
      </c>
    </row>
    <row r="655" spans="1:10" ht="101.25" customHeight="1" x14ac:dyDescent="0.25">
      <c r="A655" s="77" t="s">
        <v>1846</v>
      </c>
      <c r="B655" s="37" t="s">
        <v>1847</v>
      </c>
      <c r="C655" s="44"/>
      <c r="D655" s="15" t="s">
        <v>1848</v>
      </c>
      <c r="E655" s="99" t="s">
        <v>82</v>
      </c>
      <c r="F655" s="11" t="s">
        <v>83</v>
      </c>
      <c r="G655" s="96" t="s">
        <v>20</v>
      </c>
      <c r="H655" s="96" t="s">
        <v>161</v>
      </c>
      <c r="I655" s="96" t="s">
        <v>90</v>
      </c>
      <c r="J655" s="31" t="s">
        <v>2988</v>
      </c>
    </row>
    <row r="656" spans="1:10" ht="101.25" customHeight="1" x14ac:dyDescent="0.25">
      <c r="A656" s="71" t="s">
        <v>1849</v>
      </c>
      <c r="B656" s="33" t="s">
        <v>1850</v>
      </c>
      <c r="C656" s="44"/>
      <c r="D656" s="15" t="s">
        <v>1851</v>
      </c>
      <c r="E656" s="99" t="s">
        <v>82</v>
      </c>
      <c r="F656" s="11" t="s">
        <v>83</v>
      </c>
      <c r="G656" s="96" t="s">
        <v>20</v>
      </c>
      <c r="H656" s="96" t="s">
        <v>161</v>
      </c>
      <c r="I656" s="96" t="s">
        <v>1852</v>
      </c>
      <c r="J656" s="31" t="s">
        <v>2988</v>
      </c>
    </row>
    <row r="657" spans="1:10" ht="101.25" customHeight="1" x14ac:dyDescent="0.25">
      <c r="A657" s="70" t="s">
        <v>1853</v>
      </c>
      <c r="B657" s="18" t="s">
        <v>1854</v>
      </c>
      <c r="C657" s="18"/>
      <c r="D657" s="18" t="s">
        <v>1855</v>
      </c>
      <c r="E657" s="11" t="s">
        <v>120</v>
      </c>
      <c r="F657" s="86" t="s">
        <v>544</v>
      </c>
      <c r="G657" s="96" t="s">
        <v>545</v>
      </c>
      <c r="H657" s="96" t="s">
        <v>49</v>
      </c>
      <c r="I657" s="96" t="s">
        <v>105</v>
      </c>
      <c r="J657" s="31" t="s">
        <v>2988</v>
      </c>
    </row>
    <row r="658" spans="1:10" ht="101.25" customHeight="1" x14ac:dyDescent="0.25">
      <c r="A658" s="70" t="s">
        <v>1856</v>
      </c>
      <c r="B658" s="18" t="s">
        <v>1857</v>
      </c>
      <c r="C658" s="43"/>
      <c r="D658" s="14" t="s">
        <v>1858</v>
      </c>
      <c r="E658" s="11" t="s">
        <v>62</v>
      </c>
      <c r="F658" s="11"/>
      <c r="G658" s="96" t="s">
        <v>142</v>
      </c>
      <c r="H658" s="96" t="s">
        <v>49</v>
      </c>
      <c r="I658" s="96" t="s">
        <v>50</v>
      </c>
      <c r="J658" s="31" t="s">
        <v>2988</v>
      </c>
    </row>
    <row r="659" spans="1:10" ht="101.25" customHeight="1" x14ac:dyDescent="0.25">
      <c r="A659" s="73" t="s">
        <v>1859</v>
      </c>
      <c r="B659" s="18" t="s">
        <v>2588</v>
      </c>
      <c r="C659" s="113"/>
      <c r="D659" s="18" t="s">
        <v>1860</v>
      </c>
      <c r="E659" s="11"/>
      <c r="F659" s="86"/>
      <c r="G659" s="96" t="s">
        <v>56</v>
      </c>
      <c r="H659" s="96" t="s">
        <v>49</v>
      </c>
      <c r="I659" s="96" t="s">
        <v>105</v>
      </c>
      <c r="J659" s="31" t="s">
        <v>2988</v>
      </c>
    </row>
    <row r="660" spans="1:10" ht="101.25" customHeight="1" x14ac:dyDescent="0.25">
      <c r="A660" s="61" t="s">
        <v>1861</v>
      </c>
      <c r="B660" s="60" t="s">
        <v>1862</v>
      </c>
      <c r="C660" s="18"/>
      <c r="D660" s="14" t="s">
        <v>1863</v>
      </c>
      <c r="E660" s="11" t="s">
        <v>26</v>
      </c>
      <c r="F660" s="87" t="s">
        <v>2473</v>
      </c>
      <c r="G660" s="96" t="s">
        <v>56</v>
      </c>
      <c r="H660" s="96" t="s">
        <v>411</v>
      </c>
      <c r="I660" s="96" t="s">
        <v>85</v>
      </c>
      <c r="J660" s="31" t="s">
        <v>2988</v>
      </c>
    </row>
    <row r="661" spans="1:10" ht="101.25" customHeight="1" x14ac:dyDescent="0.25">
      <c r="A661" s="50" t="s">
        <v>1864</v>
      </c>
      <c r="B661" s="32" t="s">
        <v>1865</v>
      </c>
      <c r="C661" s="19"/>
      <c r="D661" s="13" t="s">
        <v>1866</v>
      </c>
      <c r="E661" s="86" t="s">
        <v>54</v>
      </c>
      <c r="F661" s="86" t="s">
        <v>55</v>
      </c>
      <c r="G661" s="96" t="s">
        <v>56</v>
      </c>
      <c r="H661" s="96" t="s">
        <v>49</v>
      </c>
      <c r="I661" s="96" t="s">
        <v>50</v>
      </c>
      <c r="J661" s="31" t="s">
        <v>2988</v>
      </c>
    </row>
    <row r="662" spans="1:10" ht="101.25" customHeight="1" x14ac:dyDescent="0.25">
      <c r="A662" s="70" t="s">
        <v>1867</v>
      </c>
      <c r="B662" s="18" t="s">
        <v>1868</v>
      </c>
      <c r="C662" s="43"/>
      <c r="D662" s="13" t="s">
        <v>1869</v>
      </c>
      <c r="E662" s="11" t="s">
        <v>62</v>
      </c>
      <c r="F662" s="11"/>
      <c r="G662" s="108" t="s">
        <v>35</v>
      </c>
      <c r="H662" s="96" t="s">
        <v>405</v>
      </c>
      <c r="I662" s="96" t="s">
        <v>50</v>
      </c>
      <c r="J662" s="31" t="s">
        <v>2988</v>
      </c>
    </row>
    <row r="663" spans="1:10" ht="101.25" customHeight="1" x14ac:dyDescent="0.25">
      <c r="A663" s="43" t="s">
        <v>1870</v>
      </c>
      <c r="B663" s="27" t="s">
        <v>2589</v>
      </c>
      <c r="C663" s="27"/>
      <c r="D663" s="13"/>
      <c r="E663" s="11" t="s">
        <v>237</v>
      </c>
      <c r="F663" s="11" t="s">
        <v>238</v>
      </c>
      <c r="G663" s="96" t="s">
        <v>196</v>
      </c>
      <c r="H663" s="96" t="s">
        <v>282</v>
      </c>
      <c r="I663" s="96" t="s">
        <v>50</v>
      </c>
      <c r="J663" s="31" t="s">
        <v>2988</v>
      </c>
    </row>
    <row r="664" spans="1:10" ht="101.25" customHeight="1" x14ac:dyDescent="0.25">
      <c r="A664" s="50" t="s">
        <v>1871</v>
      </c>
      <c r="B664" s="19" t="s">
        <v>1872</v>
      </c>
      <c r="C664" s="19"/>
      <c r="D664" s="13" t="s">
        <v>1873</v>
      </c>
      <c r="E664" s="86" t="s">
        <v>577</v>
      </c>
      <c r="F664" s="86" t="s">
        <v>578</v>
      </c>
      <c r="G664" s="96" t="s">
        <v>277</v>
      </c>
      <c r="H664" s="96" t="s">
        <v>49</v>
      </c>
      <c r="I664" s="96" t="s">
        <v>105</v>
      </c>
      <c r="J664" s="31" t="s">
        <v>2988</v>
      </c>
    </row>
    <row r="665" spans="1:10" ht="101.25" customHeight="1" x14ac:dyDescent="0.25">
      <c r="A665" s="70" t="s">
        <v>1874</v>
      </c>
      <c r="B665" s="18" t="s">
        <v>1875</v>
      </c>
      <c r="C665" s="19"/>
      <c r="D665" s="13" t="s">
        <v>1876</v>
      </c>
      <c r="E665" s="86" t="s">
        <v>33</v>
      </c>
      <c r="F665" s="86" t="s">
        <v>365</v>
      </c>
      <c r="G665" s="96" t="s">
        <v>78</v>
      </c>
      <c r="H665" s="96" t="s">
        <v>1840</v>
      </c>
      <c r="I665" s="96" t="s">
        <v>366</v>
      </c>
      <c r="J665" s="31" t="s">
        <v>2988</v>
      </c>
    </row>
    <row r="666" spans="1:10" ht="101.25" customHeight="1" x14ac:dyDescent="0.25">
      <c r="A666" s="70" t="s">
        <v>1877</v>
      </c>
      <c r="B666" s="18" t="s">
        <v>1878</v>
      </c>
      <c r="C666" s="18"/>
      <c r="D666" s="14" t="s">
        <v>1879</v>
      </c>
      <c r="E666" s="11" t="s">
        <v>46</v>
      </c>
      <c r="F666" s="88" t="s">
        <v>47</v>
      </c>
      <c r="G666" s="106" t="s">
        <v>48</v>
      </c>
      <c r="H666" s="106" t="s">
        <v>28</v>
      </c>
      <c r="I666" s="106" t="s">
        <v>28</v>
      </c>
      <c r="J666" s="31" t="s">
        <v>2988</v>
      </c>
    </row>
    <row r="667" spans="1:10" ht="101.25" customHeight="1" x14ac:dyDescent="0.25">
      <c r="A667" s="71" t="s">
        <v>1880</v>
      </c>
      <c r="B667" s="33" t="s">
        <v>1881</v>
      </c>
      <c r="C667" s="44"/>
      <c r="D667" s="15" t="s">
        <v>1882</v>
      </c>
      <c r="E667" s="99" t="s">
        <v>82</v>
      </c>
      <c r="F667" s="11" t="s">
        <v>83</v>
      </c>
      <c r="G667" s="96" t="s">
        <v>56</v>
      </c>
      <c r="H667" s="96" t="s">
        <v>49</v>
      </c>
      <c r="I667" s="96" t="s">
        <v>50</v>
      </c>
      <c r="J667" s="31" t="s">
        <v>2988</v>
      </c>
    </row>
    <row r="668" spans="1:10" ht="101.25" customHeight="1" x14ac:dyDescent="0.25">
      <c r="A668" s="75" t="s">
        <v>1883</v>
      </c>
      <c r="B668" s="35" t="s">
        <v>1884</v>
      </c>
      <c r="C668" s="8"/>
      <c r="D668" s="17" t="s">
        <v>1514</v>
      </c>
      <c r="E668" s="11" t="s">
        <v>54</v>
      </c>
      <c r="F668" s="88" t="s">
        <v>1885</v>
      </c>
      <c r="G668" s="96" t="s">
        <v>56</v>
      </c>
      <c r="H668" s="96" t="s">
        <v>49</v>
      </c>
      <c r="I668" s="96" t="s">
        <v>105</v>
      </c>
      <c r="J668" s="31" t="s">
        <v>2988</v>
      </c>
    </row>
    <row r="669" spans="1:10" ht="101.25" customHeight="1" x14ac:dyDescent="0.25">
      <c r="A669" s="70" t="s">
        <v>1886</v>
      </c>
      <c r="B669" s="18" t="s">
        <v>1887</v>
      </c>
      <c r="C669" s="8"/>
      <c r="D669" s="26" t="s">
        <v>1888</v>
      </c>
      <c r="E669" s="11" t="s">
        <v>54</v>
      </c>
      <c r="F669" s="11" t="s">
        <v>993</v>
      </c>
      <c r="G669" s="96" t="s">
        <v>56</v>
      </c>
      <c r="H669" s="96" t="s">
        <v>49</v>
      </c>
      <c r="I669" s="96" t="s">
        <v>105</v>
      </c>
      <c r="J669" s="31" t="s">
        <v>2988</v>
      </c>
    </row>
    <row r="670" spans="1:10" ht="101.25" customHeight="1" x14ac:dyDescent="0.25">
      <c r="A670" s="70" t="s">
        <v>1889</v>
      </c>
      <c r="B670" s="18" t="s">
        <v>1890</v>
      </c>
      <c r="C670" s="8"/>
      <c r="D670" s="26" t="s">
        <v>1891</v>
      </c>
      <c r="E670" s="11" t="s">
        <v>54</v>
      </c>
      <c r="F670" s="11" t="s">
        <v>993</v>
      </c>
      <c r="G670" s="96" t="s">
        <v>56</v>
      </c>
      <c r="H670" s="96" t="s">
        <v>49</v>
      </c>
      <c r="I670" s="96" t="s">
        <v>105</v>
      </c>
      <c r="J670" s="31" t="s">
        <v>2988</v>
      </c>
    </row>
    <row r="671" spans="1:10" ht="101.25" customHeight="1" x14ac:dyDescent="0.25">
      <c r="A671" s="70" t="s">
        <v>1892</v>
      </c>
      <c r="B671" s="18" t="s">
        <v>1893</v>
      </c>
      <c r="C671" s="8"/>
      <c r="D671" s="26" t="s">
        <v>1891</v>
      </c>
      <c r="E671" s="11" t="s">
        <v>54</v>
      </c>
      <c r="F671" s="11" t="s">
        <v>993</v>
      </c>
      <c r="G671" s="96" t="s">
        <v>56</v>
      </c>
      <c r="H671" s="96" t="s">
        <v>49</v>
      </c>
      <c r="I671" s="96" t="s">
        <v>105</v>
      </c>
      <c r="J671" s="31" t="s">
        <v>2988</v>
      </c>
    </row>
    <row r="672" spans="1:10" ht="101.25" customHeight="1" x14ac:dyDescent="0.25">
      <c r="A672" s="70" t="s">
        <v>1894</v>
      </c>
      <c r="B672" s="18" t="s">
        <v>1895</v>
      </c>
      <c r="C672" s="8"/>
      <c r="D672" s="26" t="s">
        <v>1896</v>
      </c>
      <c r="E672" s="11" t="s">
        <v>54</v>
      </c>
      <c r="F672" s="11" t="s">
        <v>993</v>
      </c>
      <c r="G672" s="96" t="s">
        <v>56</v>
      </c>
      <c r="H672" s="96" t="s">
        <v>49</v>
      </c>
      <c r="I672" s="96" t="s">
        <v>105</v>
      </c>
      <c r="J672" s="31" t="s">
        <v>2988</v>
      </c>
    </row>
    <row r="673" spans="1:10" ht="101.25" customHeight="1" x14ac:dyDescent="0.25">
      <c r="A673" s="80" t="s">
        <v>1897</v>
      </c>
      <c r="B673" s="57" t="s">
        <v>1898</v>
      </c>
      <c r="C673" s="45" t="s">
        <v>1188</v>
      </c>
      <c r="D673" s="57"/>
      <c r="E673" s="98" t="s">
        <v>62</v>
      </c>
      <c r="F673" s="98"/>
      <c r="G673" s="96" t="s">
        <v>35</v>
      </c>
      <c r="H673" s="96" t="s">
        <v>28</v>
      </c>
      <c r="I673" s="96" t="s">
        <v>406</v>
      </c>
      <c r="J673" s="31" t="s">
        <v>2988</v>
      </c>
    </row>
    <row r="674" spans="1:10" ht="101.25" customHeight="1" x14ac:dyDescent="0.25">
      <c r="A674" s="77" t="s">
        <v>1899</v>
      </c>
      <c r="B674" s="37" t="s">
        <v>1900</v>
      </c>
      <c r="C674" s="44"/>
      <c r="D674" s="15" t="s">
        <v>1901</v>
      </c>
      <c r="E674" s="99" t="s">
        <v>82</v>
      </c>
      <c r="F674" s="11" t="s">
        <v>83</v>
      </c>
      <c r="G674" s="96" t="s">
        <v>20</v>
      </c>
      <c r="H674" s="96" t="s">
        <v>49</v>
      </c>
      <c r="I674" s="96" t="s">
        <v>50</v>
      </c>
      <c r="J674" s="31" t="s">
        <v>2988</v>
      </c>
    </row>
    <row r="675" spans="1:10" ht="101.25" customHeight="1" x14ac:dyDescent="0.25">
      <c r="A675" s="50" t="s">
        <v>1902</v>
      </c>
      <c r="B675" s="32" t="s">
        <v>2602</v>
      </c>
      <c r="C675" s="19"/>
      <c r="D675" s="13" t="s">
        <v>1903</v>
      </c>
      <c r="E675" s="86" t="s">
        <v>54</v>
      </c>
      <c r="F675" s="86" t="s">
        <v>55</v>
      </c>
      <c r="G675" s="96" t="s">
        <v>56</v>
      </c>
      <c r="H675" s="96" t="s">
        <v>49</v>
      </c>
      <c r="I675" s="96" t="s">
        <v>90</v>
      </c>
      <c r="J675" s="31" t="s">
        <v>2988</v>
      </c>
    </row>
    <row r="676" spans="1:10" ht="101.25" customHeight="1" x14ac:dyDescent="0.25">
      <c r="A676" s="50" t="s">
        <v>1904</v>
      </c>
      <c r="B676" s="18" t="s">
        <v>1905</v>
      </c>
      <c r="C676" s="19"/>
      <c r="D676" s="19" t="s">
        <v>1752</v>
      </c>
      <c r="E676" s="86" t="s">
        <v>54</v>
      </c>
      <c r="F676" s="86" t="s">
        <v>55</v>
      </c>
      <c r="G676" s="96" t="s">
        <v>56</v>
      </c>
      <c r="H676" s="96" t="s">
        <v>49</v>
      </c>
      <c r="I676" s="96" t="s">
        <v>105</v>
      </c>
      <c r="J676" s="31" t="s">
        <v>2988</v>
      </c>
    </row>
    <row r="677" spans="1:10" ht="101.25" customHeight="1" x14ac:dyDescent="0.25">
      <c r="A677" s="76" t="s">
        <v>1906</v>
      </c>
      <c r="B677" s="47" t="s">
        <v>1907</v>
      </c>
      <c r="C677" s="110"/>
      <c r="D677" s="16" t="s">
        <v>1908</v>
      </c>
      <c r="E677" s="90" t="s">
        <v>191</v>
      </c>
      <c r="F677" s="91" t="s">
        <v>358</v>
      </c>
      <c r="G677" s="96" t="s">
        <v>56</v>
      </c>
      <c r="H677" s="96" t="s">
        <v>28</v>
      </c>
      <c r="I677" s="96" t="s">
        <v>647</v>
      </c>
      <c r="J677" s="31" t="s">
        <v>2988</v>
      </c>
    </row>
    <row r="678" spans="1:10" ht="101.25" customHeight="1" x14ac:dyDescent="0.25">
      <c r="A678" s="70" t="s">
        <v>1909</v>
      </c>
      <c r="B678" s="18" t="s">
        <v>1910</v>
      </c>
      <c r="C678" s="18"/>
      <c r="D678" s="14" t="s">
        <v>1911</v>
      </c>
      <c r="E678" s="11" t="s">
        <v>46</v>
      </c>
      <c r="F678" s="88" t="s">
        <v>47</v>
      </c>
      <c r="G678" s="106" t="s">
        <v>48</v>
      </c>
      <c r="H678" s="106" t="s">
        <v>28</v>
      </c>
      <c r="I678" s="106" t="s">
        <v>28</v>
      </c>
      <c r="J678" s="31" t="s">
        <v>2988</v>
      </c>
    </row>
    <row r="679" spans="1:10" ht="101.25" customHeight="1" x14ac:dyDescent="0.25">
      <c r="A679" s="70" t="s">
        <v>1912</v>
      </c>
      <c r="B679" s="18" t="s">
        <v>1913</v>
      </c>
      <c r="C679" s="43"/>
      <c r="D679" s="14" t="s">
        <v>1914</v>
      </c>
      <c r="E679" s="11" t="s">
        <v>62</v>
      </c>
      <c r="F679" s="11"/>
      <c r="G679" s="96" t="s">
        <v>56</v>
      </c>
      <c r="H679" s="96" t="s">
        <v>1322</v>
      </c>
      <c r="I679" s="96" t="s">
        <v>50</v>
      </c>
      <c r="J679" s="31" t="s">
        <v>2988</v>
      </c>
    </row>
    <row r="680" spans="1:10" ht="101.25" customHeight="1" x14ac:dyDescent="0.25">
      <c r="A680" s="70" t="s">
        <v>1915</v>
      </c>
      <c r="B680" s="24" t="s">
        <v>1916</v>
      </c>
      <c r="C680" s="43"/>
      <c r="D680" s="14" t="s">
        <v>1917</v>
      </c>
      <c r="E680" s="11"/>
      <c r="F680" s="11"/>
      <c r="G680" s="96" t="s">
        <v>71</v>
      </c>
      <c r="H680" s="96" t="s">
        <v>1085</v>
      </c>
      <c r="I680" s="96" t="s">
        <v>85</v>
      </c>
      <c r="J680" s="31" t="s">
        <v>2988</v>
      </c>
    </row>
    <row r="681" spans="1:10" ht="101.25" customHeight="1" x14ac:dyDescent="0.25">
      <c r="A681" s="70" t="s">
        <v>1918</v>
      </c>
      <c r="B681" s="24" t="s">
        <v>1919</v>
      </c>
      <c r="C681" s="43" t="s">
        <v>1920</v>
      </c>
      <c r="D681" s="14" t="s">
        <v>1917</v>
      </c>
      <c r="E681" s="11" t="s">
        <v>62</v>
      </c>
      <c r="F681" s="11"/>
      <c r="G681" s="96" t="s">
        <v>71</v>
      </c>
      <c r="H681" s="96" t="s">
        <v>1085</v>
      </c>
      <c r="I681" s="96" t="s">
        <v>136</v>
      </c>
      <c r="J681" s="31" t="s">
        <v>2988</v>
      </c>
    </row>
    <row r="682" spans="1:10" ht="101.25" customHeight="1" x14ac:dyDescent="0.25">
      <c r="A682" s="70" t="s">
        <v>1921</v>
      </c>
      <c r="B682" s="24" t="s">
        <v>1922</v>
      </c>
      <c r="C682" s="43" t="s">
        <v>1920</v>
      </c>
      <c r="D682" s="14" t="s">
        <v>1917</v>
      </c>
      <c r="E682" s="11"/>
      <c r="F682" s="11"/>
      <c r="G682" s="96" t="s">
        <v>71</v>
      </c>
      <c r="H682" s="96" t="s">
        <v>1085</v>
      </c>
      <c r="I682" s="96" t="s">
        <v>136</v>
      </c>
      <c r="J682" s="31" t="s">
        <v>2988</v>
      </c>
    </row>
    <row r="683" spans="1:10" ht="101.25" customHeight="1" x14ac:dyDescent="0.25">
      <c r="A683" s="70" t="s">
        <v>1923</v>
      </c>
      <c r="B683" s="18" t="s">
        <v>1924</v>
      </c>
      <c r="C683" s="27"/>
      <c r="D683" s="14" t="s">
        <v>1925</v>
      </c>
      <c r="E683" s="11"/>
      <c r="F683" s="11"/>
      <c r="G683" s="96" t="s">
        <v>142</v>
      </c>
      <c r="H683" s="96" t="s">
        <v>135</v>
      </c>
      <c r="I683" s="96" t="s">
        <v>136</v>
      </c>
      <c r="J683" s="31" t="s">
        <v>2988</v>
      </c>
    </row>
    <row r="684" spans="1:10" ht="101.25" customHeight="1" x14ac:dyDescent="0.25">
      <c r="A684" s="70" t="s">
        <v>1926</v>
      </c>
      <c r="B684" s="18" t="s">
        <v>1927</v>
      </c>
      <c r="C684" s="19"/>
      <c r="D684" s="13" t="s">
        <v>1928</v>
      </c>
      <c r="E684" s="86" t="s">
        <v>33</v>
      </c>
      <c r="F684" s="86" t="s">
        <v>552</v>
      </c>
      <c r="G684" s="96" t="s">
        <v>553</v>
      </c>
      <c r="H684" s="96" t="s">
        <v>49</v>
      </c>
      <c r="I684" s="96" t="s">
        <v>66</v>
      </c>
      <c r="J684" s="31" t="s">
        <v>2988</v>
      </c>
    </row>
    <row r="685" spans="1:10" ht="101.25" customHeight="1" x14ac:dyDescent="0.25">
      <c r="A685" s="70" t="s">
        <v>1929</v>
      </c>
      <c r="B685" s="18" t="s">
        <v>1930</v>
      </c>
      <c r="C685" s="19"/>
      <c r="D685" s="13" t="s">
        <v>1931</v>
      </c>
      <c r="E685" s="86" t="s">
        <v>33</v>
      </c>
      <c r="F685" s="86" t="s">
        <v>552</v>
      </c>
      <c r="G685" s="96" t="s">
        <v>553</v>
      </c>
      <c r="H685" s="96" t="s">
        <v>49</v>
      </c>
      <c r="I685" s="96" t="s">
        <v>66</v>
      </c>
      <c r="J685" s="31" t="s">
        <v>2988</v>
      </c>
    </row>
    <row r="686" spans="1:10" ht="101.25" customHeight="1" x14ac:dyDescent="0.25">
      <c r="A686" s="70" t="s">
        <v>1932</v>
      </c>
      <c r="B686" s="18" t="s">
        <v>1933</v>
      </c>
      <c r="C686" s="19"/>
      <c r="D686" s="13" t="s">
        <v>1934</v>
      </c>
      <c r="E686" s="86" t="s">
        <v>33</v>
      </c>
      <c r="F686" s="86" t="s">
        <v>552</v>
      </c>
      <c r="G686" s="96" t="s">
        <v>553</v>
      </c>
      <c r="H686" s="96" t="s">
        <v>49</v>
      </c>
      <c r="I686" s="96" t="s">
        <v>66</v>
      </c>
      <c r="J686" s="31" t="s">
        <v>2988</v>
      </c>
    </row>
    <row r="687" spans="1:10" ht="101.25" customHeight="1" x14ac:dyDescent="0.25">
      <c r="A687" s="70" t="s">
        <v>1935</v>
      </c>
      <c r="B687" s="18" t="s">
        <v>1936</v>
      </c>
      <c r="C687" s="19"/>
      <c r="D687" s="13" t="s">
        <v>1937</v>
      </c>
      <c r="E687" s="86" t="s">
        <v>33</v>
      </c>
      <c r="F687" s="86" t="s">
        <v>552</v>
      </c>
      <c r="G687" s="96" t="s">
        <v>553</v>
      </c>
      <c r="H687" s="96" t="s">
        <v>49</v>
      </c>
      <c r="I687" s="96" t="s">
        <v>66</v>
      </c>
      <c r="J687" s="31" t="s">
        <v>2988</v>
      </c>
    </row>
    <row r="688" spans="1:10" ht="101.25" customHeight="1" x14ac:dyDescent="0.25">
      <c r="A688" s="70" t="s">
        <v>1938</v>
      </c>
      <c r="B688" s="18" t="s">
        <v>1939</v>
      </c>
      <c r="C688" s="18"/>
      <c r="D688" s="18" t="s">
        <v>1940</v>
      </c>
      <c r="E688" s="11" t="s">
        <v>120</v>
      </c>
      <c r="F688" s="86" t="s">
        <v>540</v>
      </c>
      <c r="G688" s="96" t="s">
        <v>35</v>
      </c>
      <c r="H688" s="96" t="s">
        <v>28</v>
      </c>
      <c r="I688" s="96" t="s">
        <v>85</v>
      </c>
      <c r="J688" s="31" t="s">
        <v>2988</v>
      </c>
    </row>
    <row r="689" spans="1:10" ht="101.25" customHeight="1" x14ac:dyDescent="0.25">
      <c r="A689" s="70" t="s">
        <v>1941</v>
      </c>
      <c r="B689" s="18" t="s">
        <v>1942</v>
      </c>
      <c r="C689" s="19"/>
      <c r="D689" s="14" t="s">
        <v>1617</v>
      </c>
      <c r="E689" s="86" t="s">
        <v>33</v>
      </c>
      <c r="F689" s="86" t="s">
        <v>1618</v>
      </c>
      <c r="G689" s="96" t="s">
        <v>78</v>
      </c>
      <c r="H689" s="96" t="s">
        <v>1943</v>
      </c>
      <c r="I689" s="96" t="s">
        <v>406</v>
      </c>
      <c r="J689" s="31" t="s">
        <v>2988</v>
      </c>
    </row>
    <row r="690" spans="1:10" ht="101.25" customHeight="1" x14ac:dyDescent="0.25">
      <c r="A690" s="70" t="s">
        <v>1944</v>
      </c>
      <c r="B690" s="18" t="s">
        <v>1945</v>
      </c>
      <c r="C690" s="19"/>
      <c r="D690" s="14" t="s">
        <v>1617</v>
      </c>
      <c r="E690" s="86" t="s">
        <v>33</v>
      </c>
      <c r="F690" s="86" t="s">
        <v>1618</v>
      </c>
      <c r="G690" s="96" t="s">
        <v>78</v>
      </c>
      <c r="H690" s="96" t="s">
        <v>1619</v>
      </c>
      <c r="I690" s="96" t="s">
        <v>406</v>
      </c>
      <c r="J690" s="31" t="s">
        <v>2988</v>
      </c>
    </row>
    <row r="691" spans="1:10" ht="101.25" customHeight="1" x14ac:dyDescent="0.25">
      <c r="A691" s="70" t="s">
        <v>1946</v>
      </c>
      <c r="B691" s="18" t="s">
        <v>1947</v>
      </c>
      <c r="C691" s="19"/>
      <c r="D691" s="14" t="s">
        <v>1617</v>
      </c>
      <c r="E691" s="86" t="s">
        <v>33</v>
      </c>
      <c r="F691" s="86" t="s">
        <v>1618</v>
      </c>
      <c r="G691" s="96" t="s">
        <v>78</v>
      </c>
      <c r="H691" s="96" t="s">
        <v>1726</v>
      </c>
      <c r="I691" s="96" t="s">
        <v>406</v>
      </c>
      <c r="J691" s="31" t="s">
        <v>2988</v>
      </c>
    </row>
    <row r="692" spans="1:10" ht="101.25" customHeight="1" x14ac:dyDescent="0.25">
      <c r="A692" s="70" t="s">
        <v>1948</v>
      </c>
      <c r="B692" s="18" t="s">
        <v>1949</v>
      </c>
      <c r="C692" s="19"/>
      <c r="D692" s="14" t="s">
        <v>1617</v>
      </c>
      <c r="E692" s="86" t="s">
        <v>33</v>
      </c>
      <c r="F692" s="86" t="s">
        <v>1618</v>
      </c>
      <c r="G692" s="96" t="s">
        <v>78</v>
      </c>
      <c r="H692" s="96" t="s">
        <v>1726</v>
      </c>
      <c r="I692" s="96" t="s">
        <v>406</v>
      </c>
      <c r="J692" s="31" t="s">
        <v>2988</v>
      </c>
    </row>
    <row r="693" spans="1:10" ht="101.25" customHeight="1" x14ac:dyDescent="0.25">
      <c r="A693" s="70" t="s">
        <v>1950</v>
      </c>
      <c r="B693" s="18" t="s">
        <v>1951</v>
      </c>
      <c r="C693" s="19"/>
      <c r="D693" s="13" t="s">
        <v>1952</v>
      </c>
      <c r="E693" s="86" t="s">
        <v>33</v>
      </c>
      <c r="F693" s="86" t="s">
        <v>365</v>
      </c>
      <c r="G693" s="96" t="s">
        <v>35</v>
      </c>
      <c r="H693" s="96" t="s">
        <v>28</v>
      </c>
      <c r="I693" s="96" t="s">
        <v>366</v>
      </c>
      <c r="J693" s="31" t="s">
        <v>2988</v>
      </c>
    </row>
    <row r="694" spans="1:10" ht="101.25" customHeight="1" x14ac:dyDescent="0.25">
      <c r="A694" s="70" t="s">
        <v>2771</v>
      </c>
      <c r="B694" s="18" t="s">
        <v>2787</v>
      </c>
      <c r="C694" s="18"/>
      <c r="D694" s="14" t="s">
        <v>2777</v>
      </c>
      <c r="E694" s="11" t="s">
        <v>2763</v>
      </c>
      <c r="F694" s="86" t="s">
        <v>2764</v>
      </c>
      <c r="G694" s="96" t="s">
        <v>48</v>
      </c>
      <c r="H694" s="96" t="s">
        <v>28</v>
      </c>
      <c r="I694" s="96" t="s">
        <v>278</v>
      </c>
      <c r="J694" s="31" t="s">
        <v>2988</v>
      </c>
    </row>
    <row r="695" spans="1:10" ht="101.25" customHeight="1" x14ac:dyDescent="0.25">
      <c r="A695" s="70" t="s">
        <v>1953</v>
      </c>
      <c r="B695" s="18" t="s">
        <v>1954</v>
      </c>
      <c r="C695" s="18"/>
      <c r="D695" s="14" t="s">
        <v>1060</v>
      </c>
      <c r="E695" s="11" t="s">
        <v>46</v>
      </c>
      <c r="F695" s="88" t="s">
        <v>47</v>
      </c>
      <c r="G695" s="106" t="s">
        <v>48</v>
      </c>
      <c r="H695" s="106" t="s">
        <v>28</v>
      </c>
      <c r="I695" s="106" t="s">
        <v>28</v>
      </c>
      <c r="J695" s="31" t="s">
        <v>2988</v>
      </c>
    </row>
    <row r="696" spans="1:10" ht="101.25" customHeight="1" x14ac:dyDescent="0.25">
      <c r="A696" s="50" t="s">
        <v>1955</v>
      </c>
      <c r="B696" s="69" t="s">
        <v>2893</v>
      </c>
      <c r="C696" s="19"/>
      <c r="D696" s="43" t="s">
        <v>1956</v>
      </c>
      <c r="E696" s="86" t="s">
        <v>3053</v>
      </c>
      <c r="F696" s="86" t="s">
        <v>3048</v>
      </c>
      <c r="G696" s="96" t="s">
        <v>267</v>
      </c>
      <c r="H696" s="96" t="s">
        <v>1742</v>
      </c>
      <c r="I696" s="96" t="s">
        <v>1743</v>
      </c>
      <c r="J696" s="31" t="s">
        <v>2988</v>
      </c>
    </row>
    <row r="697" spans="1:10" ht="101.25" customHeight="1" x14ac:dyDescent="0.25">
      <c r="A697" s="70" t="s">
        <v>2646</v>
      </c>
      <c r="B697" s="18" t="s">
        <v>2655</v>
      </c>
      <c r="C697" s="18"/>
      <c r="D697" s="51" t="s">
        <v>2648</v>
      </c>
      <c r="E697" s="11" t="s">
        <v>2639</v>
      </c>
      <c r="F697" s="86" t="s">
        <v>2649</v>
      </c>
      <c r="G697" s="96" t="s">
        <v>35</v>
      </c>
      <c r="H697" s="96" t="s">
        <v>28</v>
      </c>
      <c r="I697" s="96" t="s">
        <v>861</v>
      </c>
      <c r="J697" s="31" t="s">
        <v>2988</v>
      </c>
    </row>
    <row r="698" spans="1:10" ht="101.25" customHeight="1" x14ac:dyDescent="0.25">
      <c r="A698" s="50" t="s">
        <v>1957</v>
      </c>
      <c r="B698" s="32" t="s">
        <v>1958</v>
      </c>
      <c r="C698" s="50"/>
      <c r="D698" s="51" t="s">
        <v>1959</v>
      </c>
      <c r="E698" s="11" t="s">
        <v>69</v>
      </c>
      <c r="F698" s="86" t="s">
        <v>70</v>
      </c>
      <c r="G698" s="96" t="s">
        <v>71</v>
      </c>
      <c r="H698" s="96" t="s">
        <v>49</v>
      </c>
      <c r="I698" s="96" t="s">
        <v>861</v>
      </c>
      <c r="J698" s="31" t="s">
        <v>2988</v>
      </c>
    </row>
    <row r="699" spans="1:10" ht="101.25" customHeight="1" x14ac:dyDescent="0.25">
      <c r="A699" s="50" t="s">
        <v>2902</v>
      </c>
      <c r="B699" s="32" t="s">
        <v>1960</v>
      </c>
      <c r="C699" s="19"/>
      <c r="D699" s="13" t="s">
        <v>1961</v>
      </c>
      <c r="E699" s="86" t="s">
        <v>54</v>
      </c>
      <c r="F699" s="86" t="s">
        <v>55</v>
      </c>
      <c r="G699" s="96" t="s">
        <v>35</v>
      </c>
      <c r="H699" s="96" t="s">
        <v>49</v>
      </c>
      <c r="I699" s="96" t="s">
        <v>90</v>
      </c>
      <c r="J699" s="31" t="s">
        <v>2988</v>
      </c>
    </row>
    <row r="700" spans="1:10" ht="101.25" customHeight="1" x14ac:dyDescent="0.25">
      <c r="A700" s="72" t="s">
        <v>2809</v>
      </c>
      <c r="B700" s="27" t="s">
        <v>2820</v>
      </c>
      <c r="C700" s="18"/>
      <c r="D700" s="14" t="s">
        <v>2810</v>
      </c>
      <c r="E700" s="11" t="s">
        <v>2813</v>
      </c>
      <c r="F700" s="86" t="s">
        <v>2814</v>
      </c>
      <c r="G700" s="96" t="s">
        <v>78</v>
      </c>
      <c r="H700" s="96" t="s">
        <v>49</v>
      </c>
      <c r="I700" s="96" t="s">
        <v>162</v>
      </c>
      <c r="J700" s="31" t="s">
        <v>2988</v>
      </c>
    </row>
    <row r="701" spans="1:10" ht="101.25" customHeight="1" x14ac:dyDescent="0.25">
      <c r="A701" s="77" t="s">
        <v>1962</v>
      </c>
      <c r="B701" s="37" t="s">
        <v>2590</v>
      </c>
      <c r="C701" s="44"/>
      <c r="D701" s="15" t="s">
        <v>1963</v>
      </c>
      <c r="E701" s="99" t="s">
        <v>82</v>
      </c>
      <c r="F701" s="11" t="s">
        <v>83</v>
      </c>
      <c r="G701" s="96" t="s">
        <v>35</v>
      </c>
      <c r="H701" s="96" t="s">
        <v>1964</v>
      </c>
      <c r="I701" s="96" t="s">
        <v>50</v>
      </c>
      <c r="J701" s="31" t="s">
        <v>2988</v>
      </c>
    </row>
    <row r="702" spans="1:10" ht="101.25" customHeight="1" x14ac:dyDescent="0.25">
      <c r="A702" s="70" t="s">
        <v>1965</v>
      </c>
      <c r="B702" s="18" t="s">
        <v>1966</v>
      </c>
      <c r="C702" s="18"/>
      <c r="D702" s="13" t="s">
        <v>1967</v>
      </c>
      <c r="E702" s="11"/>
      <c r="F702" s="11"/>
      <c r="G702" s="96" t="s">
        <v>134</v>
      </c>
      <c r="H702" s="96" t="s">
        <v>229</v>
      </c>
      <c r="I702" s="96" t="s">
        <v>90</v>
      </c>
      <c r="J702" s="31" t="s">
        <v>2988</v>
      </c>
    </row>
    <row r="703" spans="1:10" ht="101.25" customHeight="1" x14ac:dyDescent="0.25">
      <c r="A703" s="73" t="s">
        <v>1968</v>
      </c>
      <c r="B703" s="18" t="s">
        <v>2591</v>
      </c>
      <c r="C703" s="110"/>
      <c r="D703" s="16" t="s">
        <v>1969</v>
      </c>
      <c r="E703" s="90" t="s">
        <v>191</v>
      </c>
      <c r="F703" s="91" t="s">
        <v>358</v>
      </c>
      <c r="G703" s="96" t="s">
        <v>20</v>
      </c>
      <c r="H703" s="96" t="s">
        <v>28</v>
      </c>
      <c r="I703" s="96" t="s">
        <v>647</v>
      </c>
      <c r="J703" s="31" t="s">
        <v>2988</v>
      </c>
    </row>
    <row r="704" spans="1:10" ht="101.25" customHeight="1" x14ac:dyDescent="0.25">
      <c r="A704" s="70" t="s">
        <v>2770</v>
      </c>
      <c r="B704" s="18" t="s">
        <v>2788</v>
      </c>
      <c r="C704" s="18"/>
      <c r="D704" s="14" t="s">
        <v>2775</v>
      </c>
      <c r="E704" s="11" t="s">
        <v>2763</v>
      </c>
      <c r="F704" s="86" t="s">
        <v>2764</v>
      </c>
      <c r="G704" s="96" t="s">
        <v>48</v>
      </c>
      <c r="H704" s="96" t="s">
        <v>49</v>
      </c>
      <c r="I704" s="96" t="s">
        <v>2345</v>
      </c>
      <c r="J704" s="31" t="s">
        <v>2988</v>
      </c>
    </row>
    <row r="705" spans="1:10" ht="101.25" customHeight="1" x14ac:dyDescent="0.25">
      <c r="A705" s="70" t="s">
        <v>1970</v>
      </c>
      <c r="B705" s="18" t="s">
        <v>1971</v>
      </c>
      <c r="C705" s="18"/>
      <c r="D705" s="14" t="s">
        <v>1972</v>
      </c>
      <c r="E705" s="11" t="s">
        <v>46</v>
      </c>
      <c r="F705" s="88" t="s">
        <v>47</v>
      </c>
      <c r="G705" s="106" t="s">
        <v>48</v>
      </c>
      <c r="H705" s="106" t="s">
        <v>28</v>
      </c>
      <c r="I705" s="106" t="s">
        <v>28</v>
      </c>
      <c r="J705" s="31" t="s">
        <v>2988</v>
      </c>
    </row>
    <row r="706" spans="1:10" ht="101.25" customHeight="1" x14ac:dyDescent="0.25">
      <c r="A706" s="70" t="s">
        <v>1973</v>
      </c>
      <c r="B706" s="24" t="s">
        <v>1974</v>
      </c>
      <c r="C706" s="144"/>
      <c r="D706" s="14" t="s">
        <v>1975</v>
      </c>
      <c r="E706" s="11"/>
      <c r="F706" s="11"/>
      <c r="G706" s="96" t="s">
        <v>78</v>
      </c>
      <c r="H706" s="96" t="s">
        <v>49</v>
      </c>
      <c r="I706" s="96" t="s">
        <v>22</v>
      </c>
      <c r="J706" s="31" t="s">
        <v>2988</v>
      </c>
    </row>
    <row r="707" spans="1:10" ht="101.25" customHeight="1" x14ac:dyDescent="0.25">
      <c r="A707" s="70" t="s">
        <v>1976</v>
      </c>
      <c r="B707" s="24" t="s">
        <v>1977</v>
      </c>
      <c r="C707" s="43"/>
      <c r="D707" s="14" t="s">
        <v>1975</v>
      </c>
      <c r="E707" s="11"/>
      <c r="F707" s="11"/>
      <c r="G707" s="96" t="s">
        <v>78</v>
      </c>
      <c r="H707" s="96" t="s">
        <v>49</v>
      </c>
      <c r="I707" s="96" t="s">
        <v>22</v>
      </c>
      <c r="J707" s="31" t="s">
        <v>2988</v>
      </c>
    </row>
    <row r="708" spans="1:10" ht="101.25" customHeight="1" x14ac:dyDescent="0.25">
      <c r="A708" s="70" t="s">
        <v>1978</v>
      </c>
      <c r="B708" s="18" t="s">
        <v>1979</v>
      </c>
      <c r="C708" s="27"/>
      <c r="D708" s="12" t="s">
        <v>1980</v>
      </c>
      <c r="E708" s="11"/>
      <c r="F708" s="11"/>
      <c r="G708" s="96" t="s">
        <v>56</v>
      </c>
      <c r="H708" s="96" t="s">
        <v>49</v>
      </c>
      <c r="I708" s="96" t="s">
        <v>85</v>
      </c>
      <c r="J708" s="31" t="s">
        <v>2988</v>
      </c>
    </row>
    <row r="709" spans="1:10" ht="101.25" customHeight="1" x14ac:dyDescent="0.25">
      <c r="A709" s="70" t="s">
        <v>1981</v>
      </c>
      <c r="B709" s="18" t="s">
        <v>1982</v>
      </c>
      <c r="C709" s="27"/>
      <c r="D709" s="12" t="s">
        <v>1983</v>
      </c>
      <c r="E709" s="11" t="s">
        <v>62</v>
      </c>
      <c r="F709" s="11"/>
      <c r="G709" s="96" t="s">
        <v>134</v>
      </c>
      <c r="H709" s="96" t="s">
        <v>49</v>
      </c>
      <c r="I709" s="96" t="s">
        <v>22</v>
      </c>
      <c r="J709" s="31" t="s">
        <v>2988</v>
      </c>
    </row>
    <row r="710" spans="1:10" ht="101.25" customHeight="1" x14ac:dyDescent="0.25">
      <c r="A710" s="70" t="s">
        <v>1984</v>
      </c>
      <c r="B710" s="18" t="s">
        <v>1985</v>
      </c>
      <c r="C710" s="27"/>
      <c r="D710" s="14" t="s">
        <v>1986</v>
      </c>
      <c r="E710" s="11" t="s">
        <v>62</v>
      </c>
      <c r="F710" s="11"/>
      <c r="G710" s="96" t="s">
        <v>783</v>
      </c>
      <c r="H710" s="96" t="s">
        <v>1987</v>
      </c>
      <c r="I710" s="96" t="s">
        <v>22</v>
      </c>
      <c r="J710" s="31" t="s">
        <v>2988</v>
      </c>
    </row>
    <row r="711" spans="1:10" ht="101.25" customHeight="1" x14ac:dyDescent="0.25">
      <c r="A711" s="70" t="s">
        <v>1988</v>
      </c>
      <c r="B711" s="18" t="s">
        <v>1989</v>
      </c>
      <c r="C711" s="43"/>
      <c r="D711" s="14" t="s">
        <v>1990</v>
      </c>
      <c r="E711" s="11" t="s">
        <v>62</v>
      </c>
      <c r="F711" s="11"/>
      <c r="G711" s="96" t="s">
        <v>56</v>
      </c>
      <c r="H711" s="96" t="s">
        <v>1991</v>
      </c>
      <c r="I711" s="96" t="s">
        <v>50</v>
      </c>
      <c r="J711" s="31" t="s">
        <v>2988</v>
      </c>
    </row>
    <row r="712" spans="1:10" ht="101.25" customHeight="1" x14ac:dyDescent="0.25">
      <c r="A712" s="77" t="s">
        <v>1992</v>
      </c>
      <c r="B712" s="37" t="s">
        <v>1993</v>
      </c>
      <c r="C712" s="44"/>
      <c r="D712" s="15" t="s">
        <v>1994</v>
      </c>
      <c r="E712" s="99" t="s">
        <v>82</v>
      </c>
      <c r="F712" s="11" t="s">
        <v>83</v>
      </c>
      <c r="G712" s="96" t="s">
        <v>56</v>
      </c>
      <c r="H712" s="96" t="s">
        <v>49</v>
      </c>
      <c r="I712" s="96" t="s">
        <v>50</v>
      </c>
      <c r="J712" s="31" t="s">
        <v>2988</v>
      </c>
    </row>
    <row r="713" spans="1:10" ht="101.25" customHeight="1" x14ac:dyDescent="0.25">
      <c r="A713" s="72" t="s">
        <v>2798</v>
      </c>
      <c r="B713" s="27" t="s">
        <v>2821</v>
      </c>
      <c r="C713" s="18"/>
      <c r="D713" s="13" t="s">
        <v>2799</v>
      </c>
      <c r="E713" s="11" t="s">
        <v>2813</v>
      </c>
      <c r="F713" s="86" t="s">
        <v>2814</v>
      </c>
      <c r="G713" s="96" t="s">
        <v>78</v>
      </c>
      <c r="H713" s="96" t="s">
        <v>21</v>
      </c>
      <c r="I713" s="96" t="s">
        <v>162</v>
      </c>
      <c r="J713" s="31" t="s">
        <v>2988</v>
      </c>
    </row>
    <row r="714" spans="1:10" ht="101.25" customHeight="1" x14ac:dyDescent="0.25">
      <c r="A714" s="72" t="s">
        <v>2804</v>
      </c>
      <c r="B714" s="27" t="s">
        <v>2822</v>
      </c>
      <c r="C714" s="18"/>
      <c r="D714" s="14" t="s">
        <v>2799</v>
      </c>
      <c r="E714" s="11" t="s">
        <v>2813</v>
      </c>
      <c r="F714" s="86" t="s">
        <v>2814</v>
      </c>
      <c r="G714" s="96" t="s">
        <v>78</v>
      </c>
      <c r="H714" s="96" t="s">
        <v>49</v>
      </c>
      <c r="I714" s="96" t="s">
        <v>162</v>
      </c>
      <c r="J714" s="31" t="s">
        <v>2988</v>
      </c>
    </row>
    <row r="715" spans="1:10" ht="101.25" customHeight="1" x14ac:dyDescent="0.25">
      <c r="A715" s="70" t="s">
        <v>1995</v>
      </c>
      <c r="B715" s="18" t="s">
        <v>1996</v>
      </c>
      <c r="C715" s="27"/>
      <c r="D715" s="12" t="s">
        <v>1997</v>
      </c>
      <c r="E715" s="11" t="s">
        <v>62</v>
      </c>
      <c r="F715" s="11"/>
      <c r="G715" s="96" t="s">
        <v>134</v>
      </c>
      <c r="H715" s="96" t="s">
        <v>49</v>
      </c>
      <c r="I715" s="96" t="s">
        <v>90</v>
      </c>
      <c r="J715" s="31" t="s">
        <v>2988</v>
      </c>
    </row>
    <row r="716" spans="1:10" ht="101.25" customHeight="1" x14ac:dyDescent="0.25">
      <c r="A716" s="43" t="s">
        <v>1998</v>
      </c>
      <c r="B716" s="18" t="s">
        <v>1999</v>
      </c>
      <c r="C716" s="19"/>
      <c r="D716" s="13" t="s">
        <v>2000</v>
      </c>
      <c r="E716" s="86" t="s">
        <v>33</v>
      </c>
      <c r="F716" s="86" t="s">
        <v>552</v>
      </c>
      <c r="G716" s="96" t="s">
        <v>553</v>
      </c>
      <c r="H716" s="96" t="s">
        <v>28</v>
      </c>
      <c r="I716" s="96" t="s">
        <v>554</v>
      </c>
      <c r="J716" s="31" t="s">
        <v>2988</v>
      </c>
    </row>
    <row r="717" spans="1:10" ht="101.25" customHeight="1" x14ac:dyDescent="0.25">
      <c r="A717" s="61" t="s">
        <v>2001</v>
      </c>
      <c r="B717" s="63" t="s">
        <v>2002</v>
      </c>
      <c r="C717" s="18"/>
      <c r="D717" s="14" t="s">
        <v>2003</v>
      </c>
      <c r="E717" s="11" t="s">
        <v>26</v>
      </c>
      <c r="F717" s="87" t="s">
        <v>2473</v>
      </c>
      <c r="G717" s="96" t="s">
        <v>48</v>
      </c>
      <c r="H717" s="96" t="s">
        <v>411</v>
      </c>
      <c r="I717" s="96" t="s">
        <v>406</v>
      </c>
      <c r="J717" s="31" t="s">
        <v>2988</v>
      </c>
    </row>
    <row r="718" spans="1:10" ht="101.25" customHeight="1" x14ac:dyDescent="0.25">
      <c r="A718" s="75" t="s">
        <v>2004</v>
      </c>
      <c r="B718" s="35" t="s">
        <v>2005</v>
      </c>
      <c r="C718" s="8"/>
      <c r="D718" s="17" t="s">
        <v>2006</v>
      </c>
      <c r="E718" s="11" t="s">
        <v>54</v>
      </c>
      <c r="F718" s="11" t="s">
        <v>2007</v>
      </c>
      <c r="G718" s="96" t="s">
        <v>142</v>
      </c>
      <c r="H718" s="96" t="s">
        <v>49</v>
      </c>
      <c r="I718" s="96" t="s">
        <v>22</v>
      </c>
      <c r="J718" s="31" t="s">
        <v>2988</v>
      </c>
    </row>
    <row r="719" spans="1:10" ht="101.25" customHeight="1" x14ac:dyDescent="0.25">
      <c r="A719" s="70" t="s">
        <v>2008</v>
      </c>
      <c r="B719" s="18" t="s">
        <v>2009</v>
      </c>
      <c r="C719" s="19"/>
      <c r="D719" s="27" t="s">
        <v>2010</v>
      </c>
      <c r="E719" s="86" t="s">
        <v>33</v>
      </c>
      <c r="F719" s="86" t="s">
        <v>552</v>
      </c>
      <c r="G719" s="96" t="s">
        <v>553</v>
      </c>
      <c r="H719" s="96" t="s">
        <v>28</v>
      </c>
      <c r="I719" s="96" t="s">
        <v>554</v>
      </c>
      <c r="J719" s="31" t="s">
        <v>2988</v>
      </c>
    </row>
    <row r="720" spans="1:10" ht="101.25" customHeight="1" x14ac:dyDescent="0.25">
      <c r="A720" s="70" t="s">
        <v>2918</v>
      </c>
      <c r="B720" s="18" t="s">
        <v>2957</v>
      </c>
      <c r="C720" s="18"/>
      <c r="D720" s="14" t="s">
        <v>2965</v>
      </c>
      <c r="E720" s="10" t="s">
        <v>2924</v>
      </c>
      <c r="F720" s="147" t="s">
        <v>2925</v>
      </c>
      <c r="G720" s="137" t="s">
        <v>2888</v>
      </c>
      <c r="H720" s="137" t="s">
        <v>2966</v>
      </c>
      <c r="I720" s="137" t="s">
        <v>2362</v>
      </c>
      <c r="J720" s="31" t="s">
        <v>2988</v>
      </c>
    </row>
    <row r="721" spans="1:10" ht="101.25" customHeight="1" x14ac:dyDescent="0.25">
      <c r="A721" s="70" t="s">
        <v>2919</v>
      </c>
      <c r="B721" s="18" t="s">
        <v>2958</v>
      </c>
      <c r="C721" s="18"/>
      <c r="D721" s="14" t="s">
        <v>2967</v>
      </c>
      <c r="E721" s="10" t="s">
        <v>2924</v>
      </c>
      <c r="F721" s="147" t="s">
        <v>2925</v>
      </c>
      <c r="G721" s="137" t="s">
        <v>2888</v>
      </c>
      <c r="H721" s="137" t="s">
        <v>2966</v>
      </c>
      <c r="I721" s="137" t="s">
        <v>2362</v>
      </c>
      <c r="J721" s="31" t="s">
        <v>2988</v>
      </c>
    </row>
    <row r="722" spans="1:10" ht="101.25" customHeight="1" x14ac:dyDescent="0.25">
      <c r="A722" s="70" t="s">
        <v>2011</v>
      </c>
      <c r="B722" s="18" t="s">
        <v>2012</v>
      </c>
      <c r="C722" s="27"/>
      <c r="D722" s="14" t="s">
        <v>2013</v>
      </c>
      <c r="E722" s="11"/>
      <c r="F722" s="11"/>
      <c r="G722" s="96" t="s">
        <v>419</v>
      </c>
      <c r="H722" s="96" t="s">
        <v>49</v>
      </c>
      <c r="I722" s="96" t="s">
        <v>406</v>
      </c>
      <c r="J722" s="31" t="s">
        <v>2988</v>
      </c>
    </row>
    <row r="723" spans="1:10" ht="101.25" customHeight="1" x14ac:dyDescent="0.25">
      <c r="A723" s="70" t="s">
        <v>2014</v>
      </c>
      <c r="B723" s="18" t="s">
        <v>2015</v>
      </c>
      <c r="C723" s="43"/>
      <c r="D723" s="14" t="s">
        <v>2016</v>
      </c>
      <c r="E723" s="11" t="s">
        <v>62</v>
      </c>
      <c r="F723" s="11"/>
      <c r="G723" s="96" t="s">
        <v>134</v>
      </c>
      <c r="H723" s="96" t="s">
        <v>49</v>
      </c>
      <c r="I723" s="96" t="s">
        <v>22</v>
      </c>
      <c r="J723" s="31" t="s">
        <v>2988</v>
      </c>
    </row>
    <row r="724" spans="1:10" ht="101.25" customHeight="1" x14ac:dyDescent="0.25">
      <c r="A724" s="72" t="s">
        <v>2811</v>
      </c>
      <c r="B724" s="27" t="s">
        <v>2823</v>
      </c>
      <c r="C724" s="18"/>
      <c r="D724" s="14" t="s">
        <v>2812</v>
      </c>
      <c r="E724" s="11" t="s">
        <v>2813</v>
      </c>
      <c r="F724" s="86" t="s">
        <v>2814</v>
      </c>
      <c r="G724" s="96" t="s">
        <v>78</v>
      </c>
      <c r="H724" s="96" t="s">
        <v>49</v>
      </c>
      <c r="I724" s="96" t="s">
        <v>162</v>
      </c>
      <c r="J724" s="31" t="s">
        <v>2988</v>
      </c>
    </row>
    <row r="725" spans="1:10" ht="101.25" customHeight="1" x14ac:dyDescent="0.25">
      <c r="A725" s="70" t="s">
        <v>2637</v>
      </c>
      <c r="B725" s="18" t="s">
        <v>2650</v>
      </c>
      <c r="C725" s="18"/>
      <c r="D725" s="14" t="s">
        <v>2638</v>
      </c>
      <c r="E725" s="11" t="s">
        <v>2639</v>
      </c>
      <c r="F725" s="86" t="s">
        <v>2640</v>
      </c>
      <c r="G725" s="96" t="s">
        <v>35</v>
      </c>
      <c r="H725" s="96" t="s">
        <v>28</v>
      </c>
      <c r="I725" s="96" t="s">
        <v>2362</v>
      </c>
      <c r="J725" s="31" t="s">
        <v>2988</v>
      </c>
    </row>
    <row r="726" spans="1:10" ht="101.25" customHeight="1" x14ac:dyDescent="0.25">
      <c r="A726" s="72" t="s">
        <v>2732</v>
      </c>
      <c r="B726" s="18" t="s">
        <v>2731</v>
      </c>
      <c r="C726" s="18"/>
      <c r="D726" s="14" t="s">
        <v>2733</v>
      </c>
      <c r="E726" s="11" t="s">
        <v>2702</v>
      </c>
      <c r="F726" s="86" t="s">
        <v>2730</v>
      </c>
      <c r="G726" s="96" t="s">
        <v>134</v>
      </c>
      <c r="H726" s="96" t="s">
        <v>28</v>
      </c>
      <c r="I726" s="96" t="s">
        <v>2362</v>
      </c>
      <c r="J726" s="31" t="s">
        <v>2988</v>
      </c>
    </row>
    <row r="727" spans="1:10" ht="101.25" customHeight="1" x14ac:dyDescent="0.25">
      <c r="A727" s="50" t="s">
        <v>2017</v>
      </c>
      <c r="B727" s="32" t="s">
        <v>2018</v>
      </c>
      <c r="C727" s="19"/>
      <c r="D727" s="19" t="s">
        <v>2019</v>
      </c>
      <c r="E727" s="86" t="s">
        <v>54</v>
      </c>
      <c r="F727" s="86" t="s">
        <v>55</v>
      </c>
      <c r="G727" s="96" t="s">
        <v>56</v>
      </c>
      <c r="H727" s="96" t="s">
        <v>49</v>
      </c>
      <c r="I727" s="96" t="s">
        <v>105</v>
      </c>
      <c r="J727" s="31" t="s">
        <v>2988</v>
      </c>
    </row>
    <row r="728" spans="1:10" ht="101.25" customHeight="1" x14ac:dyDescent="0.25">
      <c r="A728" s="50" t="s">
        <v>2020</v>
      </c>
      <c r="B728" s="32" t="s">
        <v>2021</v>
      </c>
      <c r="C728" s="19"/>
      <c r="D728" s="19" t="s">
        <v>2022</v>
      </c>
      <c r="E728" s="86" t="s">
        <v>1773</v>
      </c>
      <c r="F728" s="86" t="s">
        <v>55</v>
      </c>
      <c r="G728" s="96" t="s">
        <v>56</v>
      </c>
      <c r="H728" s="96" t="s">
        <v>49</v>
      </c>
      <c r="I728" s="96" t="s">
        <v>105</v>
      </c>
      <c r="J728" s="31" t="s">
        <v>2988</v>
      </c>
    </row>
    <row r="729" spans="1:10" ht="101.25" customHeight="1" x14ac:dyDescent="0.25">
      <c r="A729" s="50" t="s">
        <v>2023</v>
      </c>
      <c r="B729" s="32" t="s">
        <v>2024</v>
      </c>
      <c r="C729" s="19"/>
      <c r="D729" s="19" t="s">
        <v>2025</v>
      </c>
      <c r="E729" s="86" t="s">
        <v>54</v>
      </c>
      <c r="F729" s="86" t="s">
        <v>55</v>
      </c>
      <c r="G729" s="96" t="s">
        <v>56</v>
      </c>
      <c r="H729" s="96" t="s">
        <v>49</v>
      </c>
      <c r="I729" s="96" t="s">
        <v>105</v>
      </c>
      <c r="J729" s="31" t="s">
        <v>2988</v>
      </c>
    </row>
    <row r="730" spans="1:10" ht="101.25" customHeight="1" x14ac:dyDescent="0.25">
      <c r="A730" s="70" t="s">
        <v>2026</v>
      </c>
      <c r="B730" s="18" t="s">
        <v>2027</v>
      </c>
      <c r="C730" s="43"/>
      <c r="D730" s="14" t="s">
        <v>2028</v>
      </c>
      <c r="E730" s="11"/>
      <c r="F730" s="11"/>
      <c r="G730" s="96" t="s">
        <v>35</v>
      </c>
      <c r="H730" s="96" t="s">
        <v>49</v>
      </c>
      <c r="I730" s="96" t="s">
        <v>406</v>
      </c>
      <c r="J730" s="31" t="s">
        <v>2988</v>
      </c>
    </row>
    <row r="731" spans="1:10" ht="101.25" customHeight="1" x14ac:dyDescent="0.25">
      <c r="A731" s="70" t="s">
        <v>2029</v>
      </c>
      <c r="B731" s="18" t="s">
        <v>2030</v>
      </c>
      <c r="C731" s="19"/>
      <c r="D731" s="13" t="s">
        <v>2031</v>
      </c>
      <c r="E731" s="86" t="s">
        <v>33</v>
      </c>
      <c r="F731" s="86" t="s">
        <v>365</v>
      </c>
      <c r="G731" s="96" t="s">
        <v>35</v>
      </c>
      <c r="H731" s="96" t="s">
        <v>28</v>
      </c>
      <c r="I731" s="96" t="s">
        <v>366</v>
      </c>
      <c r="J731" s="31" t="s">
        <v>2988</v>
      </c>
    </row>
    <row r="732" spans="1:10" ht="101.25" customHeight="1" x14ac:dyDescent="0.25">
      <c r="A732" s="70" t="s">
        <v>2032</v>
      </c>
      <c r="B732" s="18" t="s">
        <v>2033</v>
      </c>
      <c r="C732" s="27"/>
      <c r="D732" s="14" t="s">
        <v>2034</v>
      </c>
      <c r="E732" s="11" t="s">
        <v>62</v>
      </c>
      <c r="F732" s="11"/>
      <c r="G732" s="96" t="s">
        <v>134</v>
      </c>
      <c r="H732" s="96" t="s">
        <v>135</v>
      </c>
      <c r="I732" s="96" t="s">
        <v>90</v>
      </c>
      <c r="J732" s="31" t="s">
        <v>2988</v>
      </c>
    </row>
    <row r="733" spans="1:10" ht="101.25" customHeight="1" x14ac:dyDescent="0.25">
      <c r="A733" s="70" t="s">
        <v>2035</v>
      </c>
      <c r="B733" s="18" t="s">
        <v>2036</v>
      </c>
      <c r="C733" s="8"/>
      <c r="D733" s="22" t="s">
        <v>2037</v>
      </c>
      <c r="E733" s="11" t="s">
        <v>54</v>
      </c>
      <c r="F733" s="11" t="s">
        <v>739</v>
      </c>
      <c r="G733" s="96" t="s">
        <v>56</v>
      </c>
      <c r="H733" s="96" t="s">
        <v>21</v>
      </c>
      <c r="I733" s="96" t="s">
        <v>22</v>
      </c>
      <c r="J733" s="31" t="s">
        <v>2988</v>
      </c>
    </row>
    <row r="734" spans="1:10" ht="101.25" customHeight="1" x14ac:dyDescent="0.25">
      <c r="A734" s="70" t="s">
        <v>2038</v>
      </c>
      <c r="B734" s="18" t="s">
        <v>2036</v>
      </c>
      <c r="C734" s="8"/>
      <c r="D734" s="22" t="s">
        <v>2037</v>
      </c>
      <c r="E734" s="11" t="s">
        <v>54</v>
      </c>
      <c r="F734" s="11" t="s">
        <v>739</v>
      </c>
      <c r="G734" s="96" t="s">
        <v>56</v>
      </c>
      <c r="H734" s="96" t="s">
        <v>21</v>
      </c>
      <c r="I734" s="96" t="s">
        <v>22</v>
      </c>
      <c r="J734" s="31" t="s">
        <v>2988</v>
      </c>
    </row>
    <row r="735" spans="1:10" ht="101.25" customHeight="1" x14ac:dyDescent="0.25">
      <c r="A735" s="50" t="s">
        <v>2039</v>
      </c>
      <c r="B735" s="32" t="s">
        <v>2040</v>
      </c>
      <c r="C735" s="19"/>
      <c r="D735" s="19" t="s">
        <v>2041</v>
      </c>
      <c r="E735" s="86" t="s">
        <v>54</v>
      </c>
      <c r="F735" s="86" t="s">
        <v>55</v>
      </c>
      <c r="G735" s="96" t="s">
        <v>56</v>
      </c>
      <c r="H735" s="96" t="s">
        <v>21</v>
      </c>
      <c r="I735" s="96" t="s">
        <v>22</v>
      </c>
      <c r="J735" s="31" t="s">
        <v>2988</v>
      </c>
    </row>
    <row r="736" spans="1:10" ht="101.25" customHeight="1" x14ac:dyDescent="0.25">
      <c r="A736" s="70" t="s">
        <v>2042</v>
      </c>
      <c r="B736" s="18" t="s">
        <v>2043</v>
      </c>
      <c r="C736" s="18"/>
      <c r="D736" s="12" t="s">
        <v>2044</v>
      </c>
      <c r="E736" s="11" t="s">
        <v>62</v>
      </c>
      <c r="F736" s="11" t="s">
        <v>233</v>
      </c>
      <c r="G736" s="96" t="s">
        <v>209</v>
      </c>
      <c r="H736" s="96" t="s">
        <v>84</v>
      </c>
      <c r="I736" s="96" t="s">
        <v>136</v>
      </c>
      <c r="J736" s="31" t="s">
        <v>2988</v>
      </c>
    </row>
    <row r="737" spans="1:10" ht="101.25" customHeight="1" x14ac:dyDescent="0.25">
      <c r="A737" s="70" t="s">
        <v>2570</v>
      </c>
      <c r="B737" s="18" t="s">
        <v>2045</v>
      </c>
      <c r="C737" s="18"/>
      <c r="D737" s="12" t="s">
        <v>2046</v>
      </c>
      <c r="E737" s="11" t="s">
        <v>62</v>
      </c>
      <c r="F737" s="11" t="s">
        <v>2047</v>
      </c>
      <c r="G737" s="96" t="s">
        <v>78</v>
      </c>
      <c r="H737" s="96" t="s">
        <v>28</v>
      </c>
      <c r="I737" s="96" t="s">
        <v>136</v>
      </c>
      <c r="J737" s="31" t="s">
        <v>2988</v>
      </c>
    </row>
    <row r="738" spans="1:10" ht="101.25" customHeight="1" x14ac:dyDescent="0.25">
      <c r="A738" s="43" t="s">
        <v>2048</v>
      </c>
      <c r="B738" s="27" t="s">
        <v>2049</v>
      </c>
      <c r="C738" s="18"/>
      <c r="D738" s="14" t="s">
        <v>2050</v>
      </c>
      <c r="E738" s="11"/>
      <c r="F738" s="11" t="s">
        <v>2931</v>
      </c>
      <c r="G738" s="96" t="s">
        <v>316</v>
      </c>
      <c r="H738" s="96" t="s">
        <v>49</v>
      </c>
      <c r="I738" s="96" t="s">
        <v>22</v>
      </c>
      <c r="J738" s="31" t="s">
        <v>2988</v>
      </c>
    </row>
    <row r="739" spans="1:10" ht="101.25" customHeight="1" x14ac:dyDescent="0.25">
      <c r="A739" s="70" t="s">
        <v>2051</v>
      </c>
      <c r="B739" s="18" t="s">
        <v>2052</v>
      </c>
      <c r="C739" s="18"/>
      <c r="D739" s="12" t="s">
        <v>2053</v>
      </c>
      <c r="E739" s="11" t="s">
        <v>62</v>
      </c>
      <c r="F739" s="11"/>
      <c r="G739" s="96" t="s">
        <v>134</v>
      </c>
      <c r="H739" s="96" t="s">
        <v>49</v>
      </c>
      <c r="I739" s="96" t="s">
        <v>22</v>
      </c>
      <c r="J739" s="31" t="s">
        <v>2988</v>
      </c>
    </row>
    <row r="740" spans="1:10" ht="101.25" customHeight="1" x14ac:dyDescent="0.25">
      <c r="A740" s="70" t="s">
        <v>2054</v>
      </c>
      <c r="B740" s="18" t="s">
        <v>2055</v>
      </c>
      <c r="C740" s="43"/>
      <c r="D740" s="12" t="s">
        <v>2056</v>
      </c>
      <c r="E740" s="11" t="s">
        <v>62</v>
      </c>
      <c r="F740" s="11"/>
      <c r="G740" s="96" t="s">
        <v>134</v>
      </c>
      <c r="H740" s="96" t="s">
        <v>49</v>
      </c>
      <c r="I740" s="96" t="s">
        <v>22</v>
      </c>
      <c r="J740" s="31" t="s">
        <v>2988</v>
      </c>
    </row>
    <row r="741" spans="1:10" ht="101.25" customHeight="1" x14ac:dyDescent="0.25">
      <c r="A741" s="72" t="s">
        <v>2801</v>
      </c>
      <c r="B741" s="27" t="s">
        <v>2824</v>
      </c>
      <c r="C741" s="18"/>
      <c r="D741" s="13" t="s">
        <v>2802</v>
      </c>
      <c r="E741" s="11" t="s">
        <v>2813</v>
      </c>
      <c r="F741" s="86" t="s">
        <v>2814</v>
      </c>
      <c r="G741" s="96" t="s">
        <v>78</v>
      </c>
      <c r="H741" s="96" t="s">
        <v>49</v>
      </c>
      <c r="I741" s="96" t="s">
        <v>162</v>
      </c>
      <c r="J741" s="31" t="s">
        <v>2988</v>
      </c>
    </row>
    <row r="742" spans="1:10" ht="101.25" customHeight="1" x14ac:dyDescent="0.25">
      <c r="A742" s="70" t="s">
        <v>2903</v>
      </c>
      <c r="B742" s="18" t="s">
        <v>2789</v>
      </c>
      <c r="C742" s="18"/>
      <c r="D742" s="14" t="s">
        <v>2776</v>
      </c>
      <c r="E742" s="11" t="s">
        <v>2763</v>
      </c>
      <c r="F742" s="86" t="s">
        <v>2764</v>
      </c>
      <c r="G742" s="96" t="s">
        <v>48</v>
      </c>
      <c r="H742" s="96" t="s">
        <v>876</v>
      </c>
      <c r="I742" s="96" t="s">
        <v>406</v>
      </c>
      <c r="J742" s="31" t="s">
        <v>2988</v>
      </c>
    </row>
    <row r="743" spans="1:10" ht="101.25" customHeight="1" x14ac:dyDescent="0.25">
      <c r="A743" s="72" t="s">
        <v>2686</v>
      </c>
      <c r="B743" s="18" t="s">
        <v>2687</v>
      </c>
      <c r="C743" s="18"/>
      <c r="D743" s="14" t="s">
        <v>2059</v>
      </c>
      <c r="E743" s="11" t="s">
        <v>2658</v>
      </c>
      <c r="F743" s="86" t="s">
        <v>2685</v>
      </c>
      <c r="G743" s="96" t="s">
        <v>267</v>
      </c>
      <c r="H743" s="96" t="s">
        <v>49</v>
      </c>
      <c r="I743" s="96" t="s">
        <v>898</v>
      </c>
      <c r="J743" s="31" t="s">
        <v>2988</v>
      </c>
    </row>
    <row r="744" spans="1:10" ht="101.25" customHeight="1" x14ac:dyDescent="0.25">
      <c r="A744" s="50" t="s">
        <v>2057</v>
      </c>
      <c r="B744" s="19" t="s">
        <v>2058</v>
      </c>
      <c r="C744" s="19"/>
      <c r="D744" s="14" t="s">
        <v>2059</v>
      </c>
      <c r="E744" s="86" t="s">
        <v>577</v>
      </c>
      <c r="F744" s="86" t="s">
        <v>2060</v>
      </c>
      <c r="G744" s="96" t="s">
        <v>267</v>
      </c>
      <c r="H744" s="96" t="s">
        <v>49</v>
      </c>
      <c r="I744" s="96" t="s">
        <v>898</v>
      </c>
      <c r="J744" s="31" t="s">
        <v>2988</v>
      </c>
    </row>
    <row r="745" spans="1:10" ht="101.25" customHeight="1" x14ac:dyDescent="0.25">
      <c r="A745" s="70" t="s">
        <v>2061</v>
      </c>
      <c r="B745" s="18" t="s">
        <v>2062</v>
      </c>
      <c r="C745" s="27"/>
      <c r="D745" s="13" t="s">
        <v>2063</v>
      </c>
      <c r="E745" s="11" t="s">
        <v>62</v>
      </c>
      <c r="F745" s="11"/>
      <c r="G745" s="96" t="s">
        <v>267</v>
      </c>
      <c r="H745" s="96" t="s">
        <v>2064</v>
      </c>
      <c r="I745" s="96" t="s">
        <v>90</v>
      </c>
      <c r="J745" s="31" t="s">
        <v>2988</v>
      </c>
    </row>
    <row r="746" spans="1:10" ht="101.25" customHeight="1" x14ac:dyDescent="0.25">
      <c r="A746" s="70" t="s">
        <v>2065</v>
      </c>
      <c r="B746" s="18" t="s">
        <v>2066</v>
      </c>
      <c r="C746" s="18"/>
      <c r="D746" s="52" t="s">
        <v>2067</v>
      </c>
      <c r="E746" s="86" t="s">
        <v>140</v>
      </c>
      <c r="F746" s="86" t="s">
        <v>688</v>
      </c>
      <c r="G746" s="96" t="s">
        <v>48</v>
      </c>
      <c r="H746" s="96" t="s">
        <v>689</v>
      </c>
      <c r="I746" s="96" t="s">
        <v>66</v>
      </c>
      <c r="J746" s="31" t="s">
        <v>2988</v>
      </c>
    </row>
    <row r="747" spans="1:10" ht="101.25" customHeight="1" x14ac:dyDescent="0.25">
      <c r="A747" s="43" t="s">
        <v>2068</v>
      </c>
      <c r="B747" s="27" t="s">
        <v>2592</v>
      </c>
      <c r="C747" s="27"/>
      <c r="D747" s="13" t="s">
        <v>2069</v>
      </c>
      <c r="E747" s="11" t="s">
        <v>237</v>
      </c>
      <c r="F747" s="11" t="s">
        <v>238</v>
      </c>
      <c r="G747" s="96" t="s">
        <v>71</v>
      </c>
      <c r="H747" s="96" t="s">
        <v>49</v>
      </c>
      <c r="I747" s="96" t="s">
        <v>85</v>
      </c>
      <c r="J747" s="31" t="s">
        <v>2988</v>
      </c>
    </row>
    <row r="748" spans="1:10" ht="101.25" customHeight="1" x14ac:dyDescent="0.25">
      <c r="A748" s="70" t="s">
        <v>2070</v>
      </c>
      <c r="B748" s="60" t="s">
        <v>2071</v>
      </c>
      <c r="C748" s="18"/>
      <c r="D748" s="14" t="s">
        <v>2072</v>
      </c>
      <c r="E748" s="11" t="s">
        <v>26</v>
      </c>
      <c r="F748" s="87" t="s">
        <v>2933</v>
      </c>
      <c r="G748" s="96" t="s">
        <v>35</v>
      </c>
      <c r="H748" s="96" t="s">
        <v>28</v>
      </c>
      <c r="I748" s="96" t="s">
        <v>85</v>
      </c>
      <c r="J748" s="31" t="s">
        <v>2988</v>
      </c>
    </row>
    <row r="749" spans="1:10" ht="101.25" customHeight="1" x14ac:dyDescent="0.25">
      <c r="A749" s="66" t="s">
        <v>2073</v>
      </c>
      <c r="B749" s="135" t="s">
        <v>2074</v>
      </c>
      <c r="C749" s="18"/>
      <c r="D749" s="143" t="s">
        <v>2075</v>
      </c>
      <c r="E749" s="11" t="s">
        <v>166</v>
      </c>
      <c r="F749" s="86" t="s">
        <v>749</v>
      </c>
      <c r="G749" s="96" t="s">
        <v>48</v>
      </c>
      <c r="H749" s="96" t="s">
        <v>28</v>
      </c>
      <c r="I749" s="96" t="s">
        <v>22</v>
      </c>
      <c r="J749" s="31" t="s">
        <v>2988</v>
      </c>
    </row>
    <row r="750" spans="1:10" ht="101.25" customHeight="1" x14ac:dyDescent="0.25">
      <c r="A750" s="134" t="s">
        <v>2076</v>
      </c>
      <c r="B750" s="135" t="s">
        <v>2074</v>
      </c>
      <c r="C750" s="18"/>
      <c r="D750" s="143" t="s">
        <v>2075</v>
      </c>
      <c r="E750" s="11" t="s">
        <v>166</v>
      </c>
      <c r="F750" s="86" t="s">
        <v>749</v>
      </c>
      <c r="G750" s="96" t="s">
        <v>48</v>
      </c>
      <c r="H750" s="96" t="s">
        <v>28</v>
      </c>
      <c r="I750" s="96" t="s">
        <v>22</v>
      </c>
      <c r="J750" s="31" t="s">
        <v>2988</v>
      </c>
    </row>
    <row r="751" spans="1:10" ht="101.25" customHeight="1" x14ac:dyDescent="0.25">
      <c r="A751" s="134" t="s">
        <v>2077</v>
      </c>
      <c r="B751" s="135" t="s">
        <v>2074</v>
      </c>
      <c r="C751" s="18"/>
      <c r="D751" s="143" t="s">
        <v>2075</v>
      </c>
      <c r="E751" s="11" t="s">
        <v>166</v>
      </c>
      <c r="F751" s="86" t="s">
        <v>749</v>
      </c>
      <c r="G751" s="96" t="s">
        <v>48</v>
      </c>
      <c r="H751" s="96" t="s">
        <v>28</v>
      </c>
      <c r="I751" s="96" t="s">
        <v>22</v>
      </c>
      <c r="J751" s="31" t="s">
        <v>2988</v>
      </c>
    </row>
    <row r="752" spans="1:10" ht="101.25" customHeight="1" x14ac:dyDescent="0.25">
      <c r="A752" s="134" t="s">
        <v>2078</v>
      </c>
      <c r="B752" s="135" t="s">
        <v>2074</v>
      </c>
      <c r="C752" s="18"/>
      <c r="D752" s="143" t="s">
        <v>2075</v>
      </c>
      <c r="E752" s="11" t="s">
        <v>166</v>
      </c>
      <c r="F752" s="86" t="s">
        <v>749</v>
      </c>
      <c r="G752" s="96" t="s">
        <v>48</v>
      </c>
      <c r="H752" s="96" t="s">
        <v>28</v>
      </c>
      <c r="I752" s="96" t="s">
        <v>22</v>
      </c>
      <c r="J752" s="31" t="s">
        <v>2988</v>
      </c>
    </row>
    <row r="753" spans="1:10" ht="101.25" customHeight="1" x14ac:dyDescent="0.25">
      <c r="A753" s="134" t="s">
        <v>2079</v>
      </c>
      <c r="B753" s="135" t="s">
        <v>2080</v>
      </c>
      <c r="C753" s="18"/>
      <c r="D753" s="143" t="s">
        <v>2075</v>
      </c>
      <c r="E753" s="11" t="s">
        <v>166</v>
      </c>
      <c r="F753" s="86" t="s">
        <v>749</v>
      </c>
      <c r="G753" s="96" t="s">
        <v>48</v>
      </c>
      <c r="H753" s="96" t="s">
        <v>28</v>
      </c>
      <c r="I753" s="96" t="s">
        <v>22</v>
      </c>
      <c r="J753" s="31" t="s">
        <v>2988</v>
      </c>
    </row>
    <row r="754" spans="1:10" ht="101.25" customHeight="1" x14ac:dyDescent="0.25">
      <c r="A754" s="134" t="s">
        <v>2081</v>
      </c>
      <c r="B754" s="135" t="s">
        <v>2074</v>
      </c>
      <c r="C754" s="18"/>
      <c r="D754" s="143" t="s">
        <v>2075</v>
      </c>
      <c r="E754" s="11" t="s">
        <v>166</v>
      </c>
      <c r="F754" s="86" t="s">
        <v>749</v>
      </c>
      <c r="G754" s="96" t="s">
        <v>48</v>
      </c>
      <c r="H754" s="96" t="s">
        <v>28</v>
      </c>
      <c r="I754" s="96" t="s">
        <v>22</v>
      </c>
      <c r="J754" s="31" t="s">
        <v>2988</v>
      </c>
    </row>
    <row r="755" spans="1:10" ht="101.25" customHeight="1" x14ac:dyDescent="0.25">
      <c r="A755" s="66" t="s">
        <v>2082</v>
      </c>
      <c r="B755" s="18" t="s">
        <v>2083</v>
      </c>
      <c r="C755" s="19"/>
      <c r="D755" s="14" t="s">
        <v>2084</v>
      </c>
      <c r="E755" s="86" t="s">
        <v>1197</v>
      </c>
      <c r="F755" s="86" t="s">
        <v>2085</v>
      </c>
      <c r="G755" s="96" t="s">
        <v>35</v>
      </c>
      <c r="H755" s="96" t="s">
        <v>28</v>
      </c>
      <c r="I755" s="96" t="s">
        <v>1215</v>
      </c>
      <c r="J755" s="31" t="s">
        <v>2988</v>
      </c>
    </row>
    <row r="756" spans="1:10" ht="101.25" customHeight="1" x14ac:dyDescent="0.25">
      <c r="A756" s="50" t="s">
        <v>2086</v>
      </c>
      <c r="B756" s="32" t="s">
        <v>2087</v>
      </c>
      <c r="C756" s="19"/>
      <c r="D756" s="13" t="s">
        <v>53</v>
      </c>
      <c r="E756" s="86" t="s">
        <v>54</v>
      </c>
      <c r="F756" s="86" t="s">
        <v>55</v>
      </c>
      <c r="G756" s="96" t="s">
        <v>56</v>
      </c>
      <c r="H756" s="96" t="s">
        <v>57</v>
      </c>
      <c r="I756" s="96" t="s">
        <v>90</v>
      </c>
      <c r="J756" s="31" t="s">
        <v>2988</v>
      </c>
    </row>
    <row r="757" spans="1:10" ht="101.25" customHeight="1" x14ac:dyDescent="0.25">
      <c r="A757" s="50" t="s">
        <v>2088</v>
      </c>
      <c r="B757" s="32" t="s">
        <v>2089</v>
      </c>
      <c r="C757" s="19"/>
      <c r="D757" s="13" t="s">
        <v>2090</v>
      </c>
      <c r="E757" s="86" t="s">
        <v>54</v>
      </c>
      <c r="F757" s="86" t="s">
        <v>55</v>
      </c>
      <c r="G757" s="96" t="s">
        <v>35</v>
      </c>
      <c r="H757" s="96" t="s">
        <v>49</v>
      </c>
      <c r="I757" s="96" t="s">
        <v>406</v>
      </c>
      <c r="J757" s="31" t="s">
        <v>2988</v>
      </c>
    </row>
    <row r="758" spans="1:10" ht="101.25" customHeight="1" x14ac:dyDescent="0.25">
      <c r="A758" s="70" t="s">
        <v>2091</v>
      </c>
      <c r="B758" s="18" t="s">
        <v>2092</v>
      </c>
      <c r="C758" s="19"/>
      <c r="D758" s="27" t="s">
        <v>778</v>
      </c>
      <c r="E758" s="86" t="s">
        <v>33</v>
      </c>
      <c r="F758" s="86" t="s">
        <v>505</v>
      </c>
      <c r="G758" s="96" t="s">
        <v>56</v>
      </c>
      <c r="H758" s="96" t="s">
        <v>28</v>
      </c>
      <c r="I758" s="96" t="s">
        <v>779</v>
      </c>
      <c r="J758" s="31" t="s">
        <v>2988</v>
      </c>
    </row>
    <row r="759" spans="1:10" ht="101.25" customHeight="1" x14ac:dyDescent="0.25">
      <c r="A759" s="50" t="s">
        <v>2093</v>
      </c>
      <c r="B759" s="32" t="s">
        <v>2094</v>
      </c>
      <c r="C759" s="19"/>
      <c r="D759" s="13" t="s">
        <v>2095</v>
      </c>
      <c r="E759" s="86" t="s">
        <v>54</v>
      </c>
      <c r="F759" s="86" t="s">
        <v>55</v>
      </c>
      <c r="G759" s="96" t="s">
        <v>56</v>
      </c>
      <c r="H759" s="96" t="s">
        <v>1785</v>
      </c>
      <c r="I759" s="96" t="s">
        <v>406</v>
      </c>
      <c r="J759" s="31" t="s">
        <v>2988</v>
      </c>
    </row>
    <row r="760" spans="1:10" ht="101.25" customHeight="1" x14ac:dyDescent="0.25">
      <c r="A760" s="70" t="s">
        <v>2096</v>
      </c>
      <c r="B760" s="18" t="s">
        <v>2097</v>
      </c>
      <c r="C760" s="18"/>
      <c r="D760" s="52" t="s">
        <v>2098</v>
      </c>
      <c r="E760" s="86" t="s">
        <v>140</v>
      </c>
      <c r="F760" s="86" t="s">
        <v>141</v>
      </c>
      <c r="G760" s="96" t="s">
        <v>142</v>
      </c>
      <c r="H760" s="96" t="s">
        <v>49</v>
      </c>
      <c r="I760" s="96" t="s">
        <v>22</v>
      </c>
      <c r="J760" s="31" t="s">
        <v>2988</v>
      </c>
    </row>
    <row r="761" spans="1:10" ht="101.25" customHeight="1" x14ac:dyDescent="0.25">
      <c r="A761" s="70" t="s">
        <v>2099</v>
      </c>
      <c r="B761" s="18" t="s">
        <v>2100</v>
      </c>
      <c r="C761" s="27"/>
      <c r="D761" s="12" t="s">
        <v>2101</v>
      </c>
      <c r="E761" s="97"/>
      <c r="F761" s="11"/>
      <c r="G761" s="96" t="s">
        <v>267</v>
      </c>
      <c r="H761" s="96" t="s">
        <v>161</v>
      </c>
      <c r="I761" s="96" t="s">
        <v>90</v>
      </c>
      <c r="J761" s="31" t="s">
        <v>2988</v>
      </c>
    </row>
    <row r="762" spans="1:10" ht="101.25" customHeight="1" x14ac:dyDescent="0.25">
      <c r="A762" s="79" t="s">
        <v>2102</v>
      </c>
      <c r="B762" s="24" t="s">
        <v>2103</v>
      </c>
      <c r="C762" s="44"/>
      <c r="D762" s="23" t="s">
        <v>2104</v>
      </c>
      <c r="E762" s="88" t="s">
        <v>62</v>
      </c>
      <c r="F762" s="11"/>
      <c r="G762" s="96" t="s">
        <v>134</v>
      </c>
      <c r="H762" s="96" t="s">
        <v>49</v>
      </c>
      <c r="I762" s="96" t="s">
        <v>90</v>
      </c>
      <c r="J762" s="31" t="s">
        <v>2988</v>
      </c>
    </row>
    <row r="763" spans="1:10" ht="101.25" customHeight="1" x14ac:dyDescent="0.25">
      <c r="A763" s="50" t="s">
        <v>2105</v>
      </c>
      <c r="B763" s="32" t="s">
        <v>2106</v>
      </c>
      <c r="C763" s="19"/>
      <c r="D763" s="13" t="s">
        <v>2107</v>
      </c>
      <c r="E763" s="86" t="s">
        <v>54</v>
      </c>
      <c r="F763" s="86" t="s">
        <v>55</v>
      </c>
      <c r="G763" s="96" t="s">
        <v>56</v>
      </c>
      <c r="H763" s="96" t="s">
        <v>49</v>
      </c>
      <c r="I763" s="96" t="s">
        <v>105</v>
      </c>
      <c r="J763" s="31" t="s">
        <v>2988</v>
      </c>
    </row>
    <row r="764" spans="1:10" ht="101.25" customHeight="1" x14ac:dyDescent="0.25">
      <c r="A764" s="70" t="s">
        <v>2108</v>
      </c>
      <c r="B764" s="18" t="s">
        <v>2109</v>
      </c>
      <c r="C764" s="19"/>
      <c r="D764" s="27" t="s">
        <v>2110</v>
      </c>
      <c r="E764" s="86" t="s">
        <v>33</v>
      </c>
      <c r="F764" s="86" t="s">
        <v>505</v>
      </c>
      <c r="G764" s="96" t="s">
        <v>56</v>
      </c>
      <c r="H764" s="96" t="s">
        <v>28</v>
      </c>
      <c r="I764" s="96" t="s">
        <v>136</v>
      </c>
      <c r="J764" s="31" t="s">
        <v>2988</v>
      </c>
    </row>
    <row r="765" spans="1:10" ht="101.25" customHeight="1" x14ac:dyDescent="0.25">
      <c r="A765" s="50" t="s">
        <v>2111</v>
      </c>
      <c r="B765" s="32" t="s">
        <v>2112</v>
      </c>
      <c r="C765" s="19"/>
      <c r="D765" s="13" t="s">
        <v>2113</v>
      </c>
      <c r="E765" s="86" t="s">
        <v>54</v>
      </c>
      <c r="F765" s="86" t="s">
        <v>55</v>
      </c>
      <c r="G765" s="96" t="s">
        <v>35</v>
      </c>
      <c r="H765" s="96" t="s">
        <v>1322</v>
      </c>
      <c r="I765" s="96" t="s">
        <v>406</v>
      </c>
      <c r="J765" s="31" t="s">
        <v>2988</v>
      </c>
    </row>
    <row r="766" spans="1:10" ht="101.25" customHeight="1" x14ac:dyDescent="0.25">
      <c r="A766" s="77" t="s">
        <v>2114</v>
      </c>
      <c r="B766" s="37" t="s">
        <v>2593</v>
      </c>
      <c r="C766" s="44"/>
      <c r="D766" s="15" t="s">
        <v>2115</v>
      </c>
      <c r="E766" s="99" t="s">
        <v>82</v>
      </c>
      <c r="F766" s="11" t="s">
        <v>83</v>
      </c>
      <c r="G766" s="96" t="s">
        <v>20</v>
      </c>
      <c r="H766" s="96" t="s">
        <v>182</v>
      </c>
      <c r="I766" s="96" t="s">
        <v>85</v>
      </c>
      <c r="J766" s="31" t="s">
        <v>2988</v>
      </c>
    </row>
    <row r="767" spans="1:10" ht="101.25" customHeight="1" x14ac:dyDescent="0.25">
      <c r="A767" s="50" t="s">
        <v>2606</v>
      </c>
      <c r="B767" s="32" t="s">
        <v>2613</v>
      </c>
      <c r="C767" s="19"/>
      <c r="D767" s="13" t="s">
        <v>2628</v>
      </c>
      <c r="E767" s="86" t="s">
        <v>2618</v>
      </c>
      <c r="F767" s="86" t="s">
        <v>2621</v>
      </c>
      <c r="G767" s="96" t="s">
        <v>35</v>
      </c>
      <c r="H767" s="96" t="s">
        <v>84</v>
      </c>
      <c r="I767" s="96" t="s">
        <v>136</v>
      </c>
      <c r="J767" s="31" t="s">
        <v>2988</v>
      </c>
    </row>
    <row r="768" spans="1:10" ht="101.25" customHeight="1" x14ac:dyDescent="0.25">
      <c r="A768" s="70" t="s">
        <v>2116</v>
      </c>
      <c r="B768" s="18" t="s">
        <v>2117</v>
      </c>
      <c r="C768" s="19"/>
      <c r="D768" s="27" t="s">
        <v>2118</v>
      </c>
      <c r="E768" s="86" t="s">
        <v>33</v>
      </c>
      <c r="F768" s="86" t="s">
        <v>505</v>
      </c>
      <c r="G768" s="96" t="s">
        <v>35</v>
      </c>
      <c r="H768" s="96" t="s">
        <v>28</v>
      </c>
      <c r="I768" s="96" t="s">
        <v>85</v>
      </c>
      <c r="J768" s="31" t="s">
        <v>2988</v>
      </c>
    </row>
    <row r="769" spans="1:10" ht="101.25" customHeight="1" x14ac:dyDescent="0.25">
      <c r="A769" s="70" t="s">
        <v>2119</v>
      </c>
      <c r="B769" s="18" t="s">
        <v>2120</v>
      </c>
      <c r="C769" s="19"/>
      <c r="D769" s="27" t="s">
        <v>2118</v>
      </c>
      <c r="E769" s="86" t="s">
        <v>33</v>
      </c>
      <c r="F769" s="86" t="s">
        <v>505</v>
      </c>
      <c r="G769" s="96" t="s">
        <v>35</v>
      </c>
      <c r="H769" s="96" t="s">
        <v>28</v>
      </c>
      <c r="I769" s="96" t="s">
        <v>85</v>
      </c>
      <c r="J769" s="31" t="s">
        <v>2988</v>
      </c>
    </row>
    <row r="770" spans="1:10" ht="101.25" customHeight="1" x14ac:dyDescent="0.25">
      <c r="A770" s="70" t="s">
        <v>2121</v>
      </c>
      <c r="B770" s="18" t="s">
        <v>2122</v>
      </c>
      <c r="C770" s="19"/>
      <c r="D770" s="27" t="s">
        <v>2118</v>
      </c>
      <c r="E770" s="86" t="s">
        <v>33</v>
      </c>
      <c r="F770" s="86" t="s">
        <v>505</v>
      </c>
      <c r="G770" s="96" t="s">
        <v>35</v>
      </c>
      <c r="H770" s="96" t="s">
        <v>28</v>
      </c>
      <c r="I770" s="96" t="s">
        <v>85</v>
      </c>
      <c r="J770" s="31" t="s">
        <v>2988</v>
      </c>
    </row>
    <row r="771" spans="1:10" ht="101.25" customHeight="1" x14ac:dyDescent="0.25">
      <c r="A771" s="70" t="s">
        <v>2123</v>
      </c>
      <c r="B771" s="18" t="s">
        <v>2124</v>
      </c>
      <c r="C771" s="19"/>
      <c r="D771" s="27" t="s">
        <v>2118</v>
      </c>
      <c r="E771" s="86" t="s">
        <v>33</v>
      </c>
      <c r="F771" s="86" t="s">
        <v>505</v>
      </c>
      <c r="G771" s="96" t="s">
        <v>35</v>
      </c>
      <c r="H771" s="96" t="s">
        <v>28</v>
      </c>
      <c r="I771" s="96" t="s">
        <v>85</v>
      </c>
      <c r="J771" s="31" t="s">
        <v>2988</v>
      </c>
    </row>
    <row r="772" spans="1:10" ht="101.25" customHeight="1" x14ac:dyDescent="0.25">
      <c r="A772" s="70" t="s">
        <v>2125</v>
      </c>
      <c r="B772" s="18" t="s">
        <v>2126</v>
      </c>
      <c r="C772" s="18"/>
      <c r="D772" s="12" t="s">
        <v>2127</v>
      </c>
      <c r="E772" s="11" t="s">
        <v>62</v>
      </c>
      <c r="F772" s="11" t="s">
        <v>2128</v>
      </c>
      <c r="G772" s="96" t="s">
        <v>142</v>
      </c>
      <c r="H772" s="96" t="s">
        <v>28</v>
      </c>
      <c r="I772" s="96" t="s">
        <v>90</v>
      </c>
      <c r="J772" s="31" t="s">
        <v>2988</v>
      </c>
    </row>
    <row r="773" spans="1:10" ht="101.25" customHeight="1" x14ac:dyDescent="0.25">
      <c r="A773" s="73" t="s">
        <v>2129</v>
      </c>
      <c r="B773" s="18" t="s">
        <v>2130</v>
      </c>
      <c r="C773" s="110"/>
      <c r="D773" s="16" t="s">
        <v>2131</v>
      </c>
      <c r="E773" s="90" t="s">
        <v>191</v>
      </c>
      <c r="F773" s="91" t="s">
        <v>358</v>
      </c>
      <c r="G773" s="96" t="s">
        <v>20</v>
      </c>
      <c r="H773" s="96" t="s">
        <v>28</v>
      </c>
      <c r="I773" s="96" t="s">
        <v>647</v>
      </c>
      <c r="J773" s="31" t="s">
        <v>2988</v>
      </c>
    </row>
    <row r="774" spans="1:10" ht="101.25" x14ac:dyDescent="0.25">
      <c r="A774" s="61" t="s">
        <v>2132</v>
      </c>
      <c r="B774" s="60" t="s">
        <v>2133</v>
      </c>
      <c r="C774" s="18"/>
      <c r="D774" s="14" t="s">
        <v>2134</v>
      </c>
      <c r="E774" s="11" t="s">
        <v>26</v>
      </c>
      <c r="F774" s="87" t="s">
        <v>2473</v>
      </c>
      <c r="G774" s="96" t="s">
        <v>56</v>
      </c>
      <c r="H774" s="96" t="s">
        <v>411</v>
      </c>
      <c r="I774" s="96" t="s">
        <v>28</v>
      </c>
      <c r="J774" s="31" t="s">
        <v>2988</v>
      </c>
    </row>
    <row r="775" spans="1:10" ht="101.25" customHeight="1" x14ac:dyDescent="0.25">
      <c r="A775" s="43" t="s">
        <v>2135</v>
      </c>
      <c r="B775" s="18" t="s">
        <v>2594</v>
      </c>
      <c r="C775" s="27"/>
      <c r="D775" s="14" t="s">
        <v>2136</v>
      </c>
      <c r="E775" s="11" t="s">
        <v>62</v>
      </c>
      <c r="F775" s="11" t="s">
        <v>233</v>
      </c>
      <c r="G775" s="96" t="s">
        <v>267</v>
      </c>
      <c r="H775" s="96" t="s">
        <v>1447</v>
      </c>
      <c r="I775" s="96" t="s">
        <v>90</v>
      </c>
      <c r="J775" s="31" t="s">
        <v>2988</v>
      </c>
    </row>
    <row r="776" spans="1:10" ht="101.25" customHeight="1" x14ac:dyDescent="0.25">
      <c r="A776" s="43" t="s">
        <v>2137</v>
      </c>
      <c r="B776" s="18" t="s">
        <v>2595</v>
      </c>
      <c r="C776" s="27"/>
      <c r="D776" s="14" t="s">
        <v>2136</v>
      </c>
      <c r="E776" s="11" t="s">
        <v>237</v>
      </c>
      <c r="F776" s="11" t="s">
        <v>2128</v>
      </c>
      <c r="G776" s="96" t="s">
        <v>267</v>
      </c>
      <c r="H776" s="96" t="s">
        <v>1447</v>
      </c>
      <c r="I776" s="96" t="s">
        <v>90</v>
      </c>
      <c r="J776" s="31" t="s">
        <v>2988</v>
      </c>
    </row>
    <row r="777" spans="1:10" ht="101.25" customHeight="1" x14ac:dyDescent="0.25">
      <c r="A777" s="43" t="s">
        <v>2138</v>
      </c>
      <c r="B777" s="18" t="s">
        <v>2596</v>
      </c>
      <c r="C777" s="27"/>
      <c r="D777" s="14" t="s">
        <v>2136</v>
      </c>
      <c r="E777" s="11" t="s">
        <v>237</v>
      </c>
      <c r="F777" s="11" t="s">
        <v>2128</v>
      </c>
      <c r="G777" s="96" t="s">
        <v>267</v>
      </c>
      <c r="H777" s="96" t="s">
        <v>1447</v>
      </c>
      <c r="I777" s="96" t="s">
        <v>90</v>
      </c>
      <c r="J777" s="31" t="s">
        <v>2988</v>
      </c>
    </row>
    <row r="778" spans="1:10" ht="101.25" x14ac:dyDescent="0.25">
      <c r="A778" s="43" t="s">
        <v>2139</v>
      </c>
      <c r="B778" s="18" t="s">
        <v>2597</v>
      </c>
      <c r="C778" s="27"/>
      <c r="D778" s="14" t="s">
        <v>2136</v>
      </c>
      <c r="E778" s="11"/>
      <c r="F778" s="11"/>
      <c r="G778" s="96" t="s">
        <v>267</v>
      </c>
      <c r="H778" s="96" t="s">
        <v>1447</v>
      </c>
      <c r="I778" s="96" t="s">
        <v>90</v>
      </c>
      <c r="J778" s="31" t="s">
        <v>2988</v>
      </c>
    </row>
    <row r="779" spans="1:10" ht="101.25" customHeight="1" x14ac:dyDescent="0.25">
      <c r="A779" s="79" t="s">
        <v>2140</v>
      </c>
      <c r="B779" s="24" t="s">
        <v>2141</v>
      </c>
      <c r="C779" s="44"/>
      <c r="D779" s="23" t="s">
        <v>2142</v>
      </c>
      <c r="E779" s="88" t="s">
        <v>62</v>
      </c>
      <c r="F779" s="11"/>
      <c r="G779" s="96" t="s">
        <v>134</v>
      </c>
      <c r="H779" s="96" t="s">
        <v>366</v>
      </c>
      <c r="I779" s="96" t="s">
        <v>42</v>
      </c>
      <c r="J779" s="31" t="s">
        <v>2988</v>
      </c>
    </row>
    <row r="780" spans="1:10" ht="101.25" customHeight="1" x14ac:dyDescent="0.25">
      <c r="A780" s="79" t="s">
        <v>2143</v>
      </c>
      <c r="B780" s="24" t="s">
        <v>2144</v>
      </c>
      <c r="C780" s="44"/>
      <c r="D780" s="15" t="s">
        <v>2145</v>
      </c>
      <c r="E780" s="88" t="s">
        <v>62</v>
      </c>
      <c r="F780" s="11"/>
      <c r="G780" s="96" t="s">
        <v>134</v>
      </c>
      <c r="H780" s="96" t="s">
        <v>1447</v>
      </c>
      <c r="I780" s="96" t="s">
        <v>90</v>
      </c>
      <c r="J780" s="31" t="s">
        <v>2988</v>
      </c>
    </row>
    <row r="781" spans="1:10" ht="101.25" customHeight="1" x14ac:dyDescent="0.25">
      <c r="A781" s="70" t="s">
        <v>2146</v>
      </c>
      <c r="B781" s="18" t="s">
        <v>2147</v>
      </c>
      <c r="C781" s="43"/>
      <c r="D781" s="12" t="s">
        <v>2148</v>
      </c>
      <c r="E781" s="11" t="s">
        <v>62</v>
      </c>
      <c r="F781" s="11"/>
      <c r="G781" s="96" t="s">
        <v>142</v>
      </c>
      <c r="H781" s="96" t="s">
        <v>49</v>
      </c>
      <c r="I781" s="96" t="s">
        <v>50</v>
      </c>
      <c r="J781" s="31" t="s">
        <v>2988</v>
      </c>
    </row>
    <row r="782" spans="1:10" ht="101.25" customHeight="1" x14ac:dyDescent="0.25">
      <c r="A782" s="50" t="s">
        <v>2607</v>
      </c>
      <c r="B782" s="32" t="s">
        <v>2614</v>
      </c>
      <c r="C782" s="19"/>
      <c r="D782" s="13" t="s">
        <v>2629</v>
      </c>
      <c r="E782" s="86" t="s">
        <v>2618</v>
      </c>
      <c r="F782" s="86" t="s">
        <v>2622</v>
      </c>
      <c r="G782" s="96" t="s">
        <v>27</v>
      </c>
      <c r="H782" s="96" t="s">
        <v>49</v>
      </c>
      <c r="I782" s="96" t="s">
        <v>2362</v>
      </c>
      <c r="J782" s="31" t="s">
        <v>2988</v>
      </c>
    </row>
    <row r="783" spans="1:10" ht="101.25" customHeight="1" x14ac:dyDescent="0.25">
      <c r="A783" s="73" t="s">
        <v>2149</v>
      </c>
      <c r="B783" s="18" t="s">
        <v>2150</v>
      </c>
      <c r="C783" s="111" t="s">
        <v>2151</v>
      </c>
      <c r="D783" s="16" t="s">
        <v>2152</v>
      </c>
      <c r="E783" s="90" t="s">
        <v>191</v>
      </c>
      <c r="F783" s="91" t="s">
        <v>358</v>
      </c>
      <c r="G783" s="96" t="s">
        <v>20</v>
      </c>
      <c r="H783" s="96" t="s">
        <v>135</v>
      </c>
      <c r="I783" s="96" t="s">
        <v>136</v>
      </c>
      <c r="J783" s="31" t="s">
        <v>2988</v>
      </c>
    </row>
    <row r="784" spans="1:10" ht="101.25" customHeight="1" x14ac:dyDescent="0.25">
      <c r="A784" s="70" t="s">
        <v>2153</v>
      </c>
      <c r="B784" s="18" t="s">
        <v>2154</v>
      </c>
      <c r="C784" s="43"/>
      <c r="D784" s="12" t="s">
        <v>2155</v>
      </c>
      <c r="E784" s="11"/>
      <c r="F784" s="11"/>
      <c r="G784" s="96" t="s">
        <v>435</v>
      </c>
      <c r="H784" s="96" t="s">
        <v>49</v>
      </c>
      <c r="I784" s="96" t="s">
        <v>50</v>
      </c>
      <c r="J784" s="31" t="s">
        <v>2988</v>
      </c>
    </row>
    <row r="785" spans="1:10" ht="101.25" customHeight="1" x14ac:dyDescent="0.25">
      <c r="A785" s="61" t="s">
        <v>2156</v>
      </c>
      <c r="B785" s="60" t="s">
        <v>2157</v>
      </c>
      <c r="C785" s="18"/>
      <c r="D785" s="14" t="s">
        <v>2158</v>
      </c>
      <c r="E785" s="11" t="s">
        <v>26</v>
      </c>
      <c r="F785" s="146" t="s">
        <v>2934</v>
      </c>
      <c r="G785" s="96" t="s">
        <v>35</v>
      </c>
      <c r="H785" s="96" t="s">
        <v>2064</v>
      </c>
      <c r="I785" s="96" t="s">
        <v>861</v>
      </c>
      <c r="J785" s="31" t="s">
        <v>2988</v>
      </c>
    </row>
    <row r="786" spans="1:10" ht="101.25" customHeight="1" x14ac:dyDescent="0.25">
      <c r="A786" s="61" t="s">
        <v>2159</v>
      </c>
      <c r="B786" s="60" t="s">
        <v>2160</v>
      </c>
      <c r="C786" s="18"/>
      <c r="D786" s="14" t="s">
        <v>2158</v>
      </c>
      <c r="E786" s="11" t="s">
        <v>26</v>
      </c>
      <c r="F786" s="146" t="s">
        <v>2934</v>
      </c>
      <c r="G786" s="96" t="s">
        <v>35</v>
      </c>
      <c r="H786" s="96" t="s">
        <v>2064</v>
      </c>
      <c r="I786" s="96" t="s">
        <v>50</v>
      </c>
      <c r="J786" s="31" t="s">
        <v>2988</v>
      </c>
    </row>
    <row r="787" spans="1:10" ht="101.25" customHeight="1" x14ac:dyDescent="0.25">
      <c r="A787" s="62" t="s">
        <v>2161</v>
      </c>
      <c r="B787" s="63" t="s">
        <v>2162</v>
      </c>
      <c r="C787" s="18"/>
      <c r="D787" s="14" t="s">
        <v>2163</v>
      </c>
      <c r="E787" s="11" t="s">
        <v>26</v>
      </c>
      <c r="F787" s="87" t="s">
        <v>2473</v>
      </c>
      <c r="G787" s="96" t="s">
        <v>939</v>
      </c>
      <c r="H787" s="96" t="s">
        <v>411</v>
      </c>
      <c r="I787" s="96" t="s">
        <v>85</v>
      </c>
      <c r="J787" s="31" t="s">
        <v>2988</v>
      </c>
    </row>
    <row r="788" spans="1:10" ht="101.25" customHeight="1" x14ac:dyDescent="0.25">
      <c r="A788" s="77" t="s">
        <v>2164</v>
      </c>
      <c r="B788" s="37" t="s">
        <v>2165</v>
      </c>
      <c r="C788" s="44"/>
      <c r="D788" s="15" t="s">
        <v>2166</v>
      </c>
      <c r="E788" s="99" t="s">
        <v>82</v>
      </c>
      <c r="F788" s="11" t="s">
        <v>83</v>
      </c>
      <c r="G788" s="96" t="s">
        <v>20</v>
      </c>
      <c r="H788" s="96" t="s">
        <v>49</v>
      </c>
      <c r="I788" s="96" t="s">
        <v>162</v>
      </c>
      <c r="J788" s="31" t="s">
        <v>2988</v>
      </c>
    </row>
    <row r="789" spans="1:10" ht="101.25" customHeight="1" x14ac:dyDescent="0.25">
      <c r="A789" s="43" t="s">
        <v>2664</v>
      </c>
      <c r="B789" s="18" t="s">
        <v>2669</v>
      </c>
      <c r="C789" s="18"/>
      <c r="D789" s="14" t="s">
        <v>2666</v>
      </c>
      <c r="E789" s="11" t="s">
        <v>2658</v>
      </c>
      <c r="F789" s="86" t="s">
        <v>2661</v>
      </c>
      <c r="G789" s="96" t="s">
        <v>939</v>
      </c>
      <c r="H789" s="96" t="s">
        <v>411</v>
      </c>
      <c r="I789" s="96" t="s">
        <v>2362</v>
      </c>
      <c r="J789" s="31" t="s">
        <v>2988</v>
      </c>
    </row>
    <row r="790" spans="1:10" ht="101.25" customHeight="1" x14ac:dyDescent="0.25">
      <c r="A790" s="70" t="s">
        <v>2920</v>
      </c>
      <c r="B790" s="18" t="s">
        <v>2959</v>
      </c>
      <c r="C790" s="18"/>
      <c r="D790" s="14" t="s">
        <v>2968</v>
      </c>
      <c r="E790" s="10" t="s">
        <v>2924</v>
      </c>
      <c r="F790" s="147" t="s">
        <v>3049</v>
      </c>
      <c r="G790" s="137" t="s">
        <v>35</v>
      </c>
      <c r="H790" s="137" t="s">
        <v>49</v>
      </c>
      <c r="I790" s="137" t="s">
        <v>85</v>
      </c>
      <c r="J790" s="31" t="s">
        <v>2988</v>
      </c>
    </row>
    <row r="791" spans="1:10" ht="101.25" customHeight="1" x14ac:dyDescent="0.25">
      <c r="A791" s="50" t="s">
        <v>2167</v>
      </c>
      <c r="B791" s="32" t="s">
        <v>2168</v>
      </c>
      <c r="C791" s="19"/>
      <c r="D791" s="19" t="s">
        <v>1530</v>
      </c>
      <c r="E791" s="86" t="s">
        <v>54</v>
      </c>
      <c r="F791" s="86" t="s">
        <v>55</v>
      </c>
      <c r="G791" s="96" t="s">
        <v>56</v>
      </c>
      <c r="H791" s="96" t="s">
        <v>49</v>
      </c>
      <c r="I791" s="96" t="s">
        <v>105</v>
      </c>
      <c r="J791" s="31" t="s">
        <v>2988</v>
      </c>
    </row>
    <row r="792" spans="1:10" ht="101.25" customHeight="1" x14ac:dyDescent="0.25">
      <c r="A792" s="50" t="s">
        <v>2169</v>
      </c>
      <c r="B792" s="32" t="s">
        <v>2170</v>
      </c>
      <c r="C792" s="19"/>
      <c r="D792" s="19" t="s">
        <v>2171</v>
      </c>
      <c r="E792" s="86" t="s">
        <v>54</v>
      </c>
      <c r="F792" s="86" t="s">
        <v>55</v>
      </c>
      <c r="G792" s="96" t="s">
        <v>56</v>
      </c>
      <c r="H792" s="96" t="s">
        <v>49</v>
      </c>
      <c r="I792" s="96" t="s">
        <v>105</v>
      </c>
      <c r="J792" s="31" t="s">
        <v>2988</v>
      </c>
    </row>
    <row r="793" spans="1:10" ht="101.25" customHeight="1" x14ac:dyDescent="0.25">
      <c r="A793" s="73" t="s">
        <v>2172</v>
      </c>
      <c r="B793" s="18" t="s">
        <v>2173</v>
      </c>
      <c r="C793" s="110"/>
      <c r="D793" s="16" t="s">
        <v>2174</v>
      </c>
      <c r="E793" s="90" t="s">
        <v>191</v>
      </c>
      <c r="F793" s="91" t="s">
        <v>358</v>
      </c>
      <c r="G793" s="96" t="s">
        <v>20</v>
      </c>
      <c r="H793" s="96" t="s">
        <v>135</v>
      </c>
      <c r="I793" s="96" t="s">
        <v>136</v>
      </c>
      <c r="J793" s="31" t="s">
        <v>2988</v>
      </c>
    </row>
    <row r="794" spans="1:10" ht="101.25" customHeight="1" x14ac:dyDescent="0.25">
      <c r="A794" s="50" t="s">
        <v>2175</v>
      </c>
      <c r="B794" s="32" t="s">
        <v>2176</v>
      </c>
      <c r="C794" s="19"/>
      <c r="D794" s="19" t="s">
        <v>2177</v>
      </c>
      <c r="E794" s="86" t="s">
        <v>54</v>
      </c>
      <c r="F794" s="86" t="s">
        <v>55</v>
      </c>
      <c r="G794" s="96" t="s">
        <v>56</v>
      </c>
      <c r="H794" s="96" t="s">
        <v>49</v>
      </c>
      <c r="I794" s="96" t="s">
        <v>105</v>
      </c>
      <c r="J794" s="31" t="s">
        <v>2988</v>
      </c>
    </row>
    <row r="795" spans="1:10" ht="101.25" customHeight="1" x14ac:dyDescent="0.25">
      <c r="A795" s="70" t="s">
        <v>2178</v>
      </c>
      <c r="B795" s="18" t="s">
        <v>2179</v>
      </c>
      <c r="C795" s="18"/>
      <c r="D795" s="14" t="s">
        <v>2180</v>
      </c>
      <c r="E795" s="11" t="s">
        <v>62</v>
      </c>
      <c r="F795" s="11"/>
      <c r="G795" s="96" t="s">
        <v>134</v>
      </c>
      <c r="H795" s="96" t="s">
        <v>28</v>
      </c>
      <c r="I795" s="96" t="s">
        <v>90</v>
      </c>
      <c r="J795" s="31" t="s">
        <v>2988</v>
      </c>
    </row>
    <row r="796" spans="1:10" ht="101.25" customHeight="1" x14ac:dyDescent="0.25">
      <c r="A796" s="70" t="s">
        <v>2181</v>
      </c>
      <c r="B796" s="18" t="s">
        <v>2182</v>
      </c>
      <c r="C796" s="18"/>
      <c r="D796" s="14" t="s">
        <v>2183</v>
      </c>
      <c r="E796" s="11" t="s">
        <v>62</v>
      </c>
      <c r="F796" s="11"/>
      <c r="G796" s="96" t="s">
        <v>134</v>
      </c>
      <c r="H796" s="96" t="s">
        <v>28</v>
      </c>
      <c r="I796" s="96" t="s">
        <v>406</v>
      </c>
      <c r="J796" s="31" t="s">
        <v>2988</v>
      </c>
    </row>
    <row r="797" spans="1:10" ht="101.25" customHeight="1" x14ac:dyDescent="0.25">
      <c r="A797" s="70" t="s">
        <v>2184</v>
      </c>
      <c r="B797" s="18" t="s">
        <v>2185</v>
      </c>
      <c r="C797" s="18"/>
      <c r="D797" s="14" t="s">
        <v>2186</v>
      </c>
      <c r="E797" s="11" t="s">
        <v>26</v>
      </c>
      <c r="F797" s="11" t="s">
        <v>2932</v>
      </c>
      <c r="G797" s="96" t="s">
        <v>209</v>
      </c>
      <c r="H797" s="96" t="s">
        <v>49</v>
      </c>
      <c r="I797" s="96" t="s">
        <v>22</v>
      </c>
      <c r="J797" s="31" t="s">
        <v>2988</v>
      </c>
    </row>
    <row r="798" spans="1:10" ht="101.25" customHeight="1" x14ac:dyDescent="0.25">
      <c r="A798" s="70" t="s">
        <v>2187</v>
      </c>
      <c r="B798" s="18" t="s">
        <v>2188</v>
      </c>
      <c r="C798" s="19"/>
      <c r="D798" s="14" t="s">
        <v>2189</v>
      </c>
      <c r="E798" s="86" t="s">
        <v>33</v>
      </c>
      <c r="F798" s="86" t="s">
        <v>348</v>
      </c>
      <c r="G798" s="96" t="s">
        <v>2190</v>
      </c>
      <c r="H798" s="96" t="s">
        <v>21</v>
      </c>
      <c r="I798" s="96" t="s">
        <v>105</v>
      </c>
      <c r="J798" s="31" t="s">
        <v>2988</v>
      </c>
    </row>
    <row r="799" spans="1:10" ht="101.25" customHeight="1" x14ac:dyDescent="0.25">
      <c r="A799" s="50" t="s">
        <v>2191</v>
      </c>
      <c r="B799" s="32" t="s">
        <v>2192</v>
      </c>
      <c r="C799" s="50"/>
      <c r="D799" s="51" t="s">
        <v>2193</v>
      </c>
      <c r="E799" s="11" t="s">
        <v>69</v>
      </c>
      <c r="F799" s="86" t="s">
        <v>70</v>
      </c>
      <c r="G799" s="96" t="s">
        <v>71</v>
      </c>
      <c r="H799" s="96" t="s">
        <v>49</v>
      </c>
      <c r="I799" s="96" t="s">
        <v>1852</v>
      </c>
      <c r="J799" s="31" t="s">
        <v>2988</v>
      </c>
    </row>
    <row r="800" spans="1:10" ht="101.25" customHeight="1" x14ac:dyDescent="0.25">
      <c r="A800" s="70" t="s">
        <v>2194</v>
      </c>
      <c r="B800" s="18" t="s">
        <v>2195</v>
      </c>
      <c r="C800" s="18"/>
      <c r="D800" s="18" t="s">
        <v>2196</v>
      </c>
      <c r="E800" s="11" t="s">
        <v>120</v>
      </c>
      <c r="F800" s="86" t="s">
        <v>544</v>
      </c>
      <c r="G800" s="96" t="s">
        <v>56</v>
      </c>
      <c r="H800" s="96" t="s">
        <v>49</v>
      </c>
      <c r="I800" s="96" t="s">
        <v>105</v>
      </c>
      <c r="J800" s="31" t="s">
        <v>2988</v>
      </c>
    </row>
    <row r="801" spans="1:10" ht="101.25" customHeight="1" x14ac:dyDescent="0.25">
      <c r="A801" s="70" t="s">
        <v>2197</v>
      </c>
      <c r="B801" s="18" t="s">
        <v>2198</v>
      </c>
      <c r="C801" s="19"/>
      <c r="D801" s="14" t="s">
        <v>2199</v>
      </c>
      <c r="E801" s="86" t="s">
        <v>33</v>
      </c>
      <c r="F801" s="86" t="s">
        <v>2200</v>
      </c>
      <c r="G801" s="96" t="s">
        <v>783</v>
      </c>
      <c r="H801" s="96" t="s">
        <v>49</v>
      </c>
      <c r="I801" s="96" t="s">
        <v>2201</v>
      </c>
      <c r="J801" s="31" t="s">
        <v>2988</v>
      </c>
    </row>
    <row r="802" spans="1:10" ht="101.25" customHeight="1" x14ac:dyDescent="0.25">
      <c r="A802" s="70" t="s">
        <v>2202</v>
      </c>
      <c r="B802" s="18" t="s">
        <v>2203</v>
      </c>
      <c r="C802" s="43"/>
      <c r="D802" s="14" t="s">
        <v>147</v>
      </c>
      <c r="E802" s="11" t="s">
        <v>62</v>
      </c>
      <c r="F802" s="11"/>
      <c r="G802" s="96" t="s">
        <v>142</v>
      </c>
      <c r="H802" s="96" t="s">
        <v>161</v>
      </c>
      <c r="I802" s="96" t="s">
        <v>750</v>
      </c>
      <c r="J802" s="31" t="s">
        <v>2988</v>
      </c>
    </row>
    <row r="803" spans="1:10" ht="101.25" customHeight="1" x14ac:dyDescent="0.25">
      <c r="A803" s="62" t="s">
        <v>2204</v>
      </c>
      <c r="B803" s="63" t="s">
        <v>2205</v>
      </c>
      <c r="C803" s="18"/>
      <c r="D803" s="14" t="s">
        <v>2206</v>
      </c>
      <c r="E803" s="11" t="s">
        <v>26</v>
      </c>
      <c r="F803" s="87" t="s">
        <v>2473</v>
      </c>
      <c r="G803" s="96" t="s">
        <v>217</v>
      </c>
      <c r="H803" s="96" t="s">
        <v>411</v>
      </c>
      <c r="I803" s="96" t="s">
        <v>85</v>
      </c>
      <c r="J803" s="31" t="s">
        <v>2988</v>
      </c>
    </row>
    <row r="804" spans="1:10" ht="101.25" customHeight="1" x14ac:dyDescent="0.25">
      <c r="A804" s="61" t="s">
        <v>2207</v>
      </c>
      <c r="B804" s="63" t="s">
        <v>2208</v>
      </c>
      <c r="C804" s="18"/>
      <c r="D804" s="14" t="s">
        <v>2209</v>
      </c>
      <c r="E804" s="11" t="s">
        <v>26</v>
      </c>
      <c r="F804" s="87" t="s">
        <v>2473</v>
      </c>
      <c r="G804" s="96" t="s">
        <v>142</v>
      </c>
      <c r="H804" s="96" t="s">
        <v>411</v>
      </c>
      <c r="I804" s="96" t="s">
        <v>85</v>
      </c>
      <c r="J804" s="31" t="s">
        <v>2988</v>
      </c>
    </row>
    <row r="805" spans="1:10" ht="101.25" customHeight="1" x14ac:dyDescent="0.25">
      <c r="A805" s="70" t="s">
        <v>2210</v>
      </c>
      <c r="B805" s="18" t="s">
        <v>2211</v>
      </c>
      <c r="C805" s="43"/>
      <c r="D805" s="14" t="s">
        <v>2212</v>
      </c>
      <c r="E805" s="11" t="s">
        <v>62</v>
      </c>
      <c r="F805" s="11"/>
      <c r="G805" s="96" t="s">
        <v>545</v>
      </c>
      <c r="H805" s="96" t="s">
        <v>1085</v>
      </c>
      <c r="I805" s="96" t="s">
        <v>85</v>
      </c>
      <c r="J805" s="31" t="s">
        <v>2988</v>
      </c>
    </row>
    <row r="806" spans="1:10" ht="101.25" customHeight="1" x14ac:dyDescent="0.25">
      <c r="A806" s="70" t="s">
        <v>2213</v>
      </c>
      <c r="B806" s="24" t="s">
        <v>2214</v>
      </c>
      <c r="C806" s="43"/>
      <c r="D806" s="14" t="s">
        <v>2215</v>
      </c>
      <c r="E806" s="11"/>
      <c r="F806" s="11" t="s">
        <v>2216</v>
      </c>
      <c r="G806" s="96" t="s">
        <v>35</v>
      </c>
      <c r="H806" s="96" t="s">
        <v>2217</v>
      </c>
      <c r="I806" s="96" t="s">
        <v>85</v>
      </c>
      <c r="J806" s="31" t="s">
        <v>2988</v>
      </c>
    </row>
    <row r="807" spans="1:10" ht="101.25" customHeight="1" x14ac:dyDescent="0.25">
      <c r="A807" s="70" t="s">
        <v>2218</v>
      </c>
      <c r="B807" s="18" t="s">
        <v>2219</v>
      </c>
      <c r="C807" s="18"/>
      <c r="D807" s="14" t="s">
        <v>2220</v>
      </c>
      <c r="E807" s="11" t="s">
        <v>46</v>
      </c>
      <c r="F807" s="88" t="s">
        <v>2221</v>
      </c>
      <c r="G807" s="106" t="s">
        <v>48</v>
      </c>
      <c r="H807" s="106" t="s">
        <v>28</v>
      </c>
      <c r="I807" s="106" t="s">
        <v>28</v>
      </c>
      <c r="J807" s="31" t="s">
        <v>2988</v>
      </c>
    </row>
    <row r="808" spans="1:10" ht="101.25" customHeight="1" x14ac:dyDescent="0.25">
      <c r="A808" s="70" t="s">
        <v>2222</v>
      </c>
      <c r="B808" s="18" t="s">
        <v>2223</v>
      </c>
      <c r="C808" s="18"/>
      <c r="D808" s="14" t="s">
        <v>2224</v>
      </c>
      <c r="E808" s="11" t="s">
        <v>46</v>
      </c>
      <c r="F808" s="88" t="s">
        <v>2221</v>
      </c>
      <c r="G808" s="106" t="s">
        <v>48</v>
      </c>
      <c r="H808" s="106" t="s">
        <v>28</v>
      </c>
      <c r="I808" s="106" t="s">
        <v>28</v>
      </c>
      <c r="J808" s="31" t="s">
        <v>2988</v>
      </c>
    </row>
    <row r="809" spans="1:10" ht="101.25" customHeight="1" x14ac:dyDescent="0.25">
      <c r="A809" s="50" t="s">
        <v>2608</v>
      </c>
      <c r="B809" s="32" t="s">
        <v>2615</v>
      </c>
      <c r="C809" s="19"/>
      <c r="D809" s="13" t="s">
        <v>2630</v>
      </c>
      <c r="E809" s="86" t="s">
        <v>2618</v>
      </c>
      <c r="F809" s="86" t="s">
        <v>2623</v>
      </c>
      <c r="G809" s="96" t="s">
        <v>27</v>
      </c>
      <c r="H809" s="96" t="s">
        <v>411</v>
      </c>
      <c r="I809" s="96" t="s">
        <v>85</v>
      </c>
      <c r="J809" s="31" t="s">
        <v>2988</v>
      </c>
    </row>
    <row r="810" spans="1:10" ht="101.25" customHeight="1" x14ac:dyDescent="0.25">
      <c r="A810" s="43" t="s">
        <v>2673</v>
      </c>
      <c r="B810" s="18" t="s">
        <v>2675</v>
      </c>
      <c r="C810" s="18"/>
      <c r="D810" s="14" t="s">
        <v>2671</v>
      </c>
      <c r="E810" s="11" t="s">
        <v>2658</v>
      </c>
      <c r="F810" s="86" t="s">
        <v>2661</v>
      </c>
      <c r="G810" s="96" t="s">
        <v>435</v>
      </c>
      <c r="H810" s="96" t="s">
        <v>411</v>
      </c>
      <c r="I810" s="96" t="s">
        <v>85</v>
      </c>
      <c r="J810" s="31" t="s">
        <v>2988</v>
      </c>
    </row>
    <row r="811" spans="1:10" ht="101.25" customHeight="1" x14ac:dyDescent="0.25">
      <c r="A811" s="70" t="s">
        <v>2225</v>
      </c>
      <c r="B811" s="24" t="s">
        <v>2226</v>
      </c>
      <c r="C811" s="43"/>
      <c r="D811" s="12" t="s">
        <v>2227</v>
      </c>
      <c r="E811" s="11"/>
      <c r="F811" s="11"/>
      <c r="G811" s="96" t="s">
        <v>2228</v>
      </c>
      <c r="H811" s="96" t="s">
        <v>28</v>
      </c>
      <c r="I811" s="96" t="s">
        <v>406</v>
      </c>
      <c r="J811" s="31" t="s">
        <v>2988</v>
      </c>
    </row>
    <row r="812" spans="1:10" ht="101.25" customHeight="1" x14ac:dyDescent="0.25">
      <c r="A812" s="70" t="s">
        <v>2229</v>
      </c>
      <c r="B812" s="24" t="s">
        <v>2230</v>
      </c>
      <c r="C812" s="43"/>
      <c r="D812" s="12" t="s">
        <v>2231</v>
      </c>
      <c r="E812" s="11" t="s">
        <v>62</v>
      </c>
      <c r="F812" s="11"/>
      <c r="G812" s="96" t="s">
        <v>27</v>
      </c>
      <c r="H812" s="96" t="s">
        <v>161</v>
      </c>
      <c r="I812" s="96" t="s">
        <v>22</v>
      </c>
      <c r="J812" s="31" t="s">
        <v>2988</v>
      </c>
    </row>
    <row r="813" spans="1:10" ht="101.25" customHeight="1" x14ac:dyDescent="0.25">
      <c r="A813" s="70" t="s">
        <v>2232</v>
      </c>
      <c r="B813" s="24" t="s">
        <v>2233</v>
      </c>
      <c r="C813" s="43"/>
      <c r="D813" s="14" t="s">
        <v>2234</v>
      </c>
      <c r="E813" s="11" t="s">
        <v>62</v>
      </c>
      <c r="F813" s="11"/>
      <c r="G813" s="96" t="s">
        <v>27</v>
      </c>
      <c r="H813" s="96" t="s">
        <v>161</v>
      </c>
      <c r="I813" s="96" t="s">
        <v>22</v>
      </c>
      <c r="J813" s="31" t="s">
        <v>2988</v>
      </c>
    </row>
    <row r="814" spans="1:10" ht="101.25" customHeight="1" x14ac:dyDescent="0.25">
      <c r="A814" s="70" t="s">
        <v>2235</v>
      </c>
      <c r="B814" s="60" t="s">
        <v>2236</v>
      </c>
      <c r="C814" s="18"/>
      <c r="D814" s="14" t="s">
        <v>2237</v>
      </c>
      <c r="E814" s="11" t="s">
        <v>26</v>
      </c>
      <c r="F814" s="87" t="s">
        <v>2933</v>
      </c>
      <c r="G814" s="96" t="s">
        <v>35</v>
      </c>
      <c r="H814" s="96" t="s">
        <v>49</v>
      </c>
      <c r="I814" s="96" t="s">
        <v>406</v>
      </c>
      <c r="J814" s="31" t="s">
        <v>2988</v>
      </c>
    </row>
    <row r="815" spans="1:10" ht="101.25" customHeight="1" x14ac:dyDescent="0.25">
      <c r="A815" s="64" t="s">
        <v>2238</v>
      </c>
      <c r="B815" s="60" t="s">
        <v>2239</v>
      </c>
      <c r="C815" s="18"/>
      <c r="D815" s="14" t="s">
        <v>2240</v>
      </c>
      <c r="E815" s="11" t="s">
        <v>26</v>
      </c>
      <c r="F815" s="87" t="s">
        <v>2933</v>
      </c>
      <c r="G815" s="96" t="s">
        <v>27</v>
      </c>
      <c r="H815" s="96" t="s">
        <v>2241</v>
      </c>
      <c r="I815" s="96" t="s">
        <v>1684</v>
      </c>
      <c r="J815" s="31" t="s">
        <v>2988</v>
      </c>
    </row>
    <row r="816" spans="1:10" ht="101.25" customHeight="1" x14ac:dyDescent="0.25">
      <c r="A816" s="70" t="s">
        <v>2242</v>
      </c>
      <c r="B816" s="18" t="s">
        <v>2243</v>
      </c>
      <c r="C816" s="27"/>
      <c r="D816" s="18" t="s">
        <v>1495</v>
      </c>
      <c r="E816" s="11"/>
      <c r="F816" s="11"/>
      <c r="G816" s="96" t="s">
        <v>27</v>
      </c>
      <c r="H816" s="96" t="s">
        <v>28</v>
      </c>
      <c r="I816" s="96" t="s">
        <v>406</v>
      </c>
      <c r="J816" s="31" t="s">
        <v>2988</v>
      </c>
    </row>
    <row r="817" spans="1:10" ht="101.25" customHeight="1" x14ac:dyDescent="0.25">
      <c r="A817" s="50" t="s">
        <v>2244</v>
      </c>
      <c r="B817" s="40" t="s">
        <v>2245</v>
      </c>
      <c r="C817" s="50"/>
      <c r="D817" s="51" t="s">
        <v>2246</v>
      </c>
      <c r="E817" s="11" t="s">
        <v>69</v>
      </c>
      <c r="F817" s="86" t="s">
        <v>70</v>
      </c>
      <c r="G817" s="96" t="s">
        <v>71</v>
      </c>
      <c r="H817" s="96" t="s">
        <v>2247</v>
      </c>
      <c r="I817" s="96" t="s">
        <v>175</v>
      </c>
      <c r="J817" s="31" t="s">
        <v>2988</v>
      </c>
    </row>
    <row r="818" spans="1:10" ht="101.25" customHeight="1" x14ac:dyDescent="0.25">
      <c r="A818" s="50" t="s">
        <v>2248</v>
      </c>
      <c r="B818" s="32" t="s">
        <v>2249</v>
      </c>
      <c r="C818" s="50"/>
      <c r="D818" s="51" t="s">
        <v>2250</v>
      </c>
      <c r="E818" s="11" t="s">
        <v>69</v>
      </c>
      <c r="F818" s="86" t="s">
        <v>70</v>
      </c>
      <c r="G818" s="96" t="s">
        <v>71</v>
      </c>
      <c r="H818" s="96" t="s">
        <v>49</v>
      </c>
      <c r="I818" s="96" t="s">
        <v>22</v>
      </c>
      <c r="J818" s="31" t="s">
        <v>2988</v>
      </c>
    </row>
    <row r="819" spans="1:10" ht="101.25" customHeight="1" x14ac:dyDescent="0.25">
      <c r="A819" s="70" t="s">
        <v>2858</v>
      </c>
      <c r="B819" s="18" t="s">
        <v>2864</v>
      </c>
      <c r="C819" s="18"/>
      <c r="D819" s="14" t="s">
        <v>2861</v>
      </c>
      <c r="E819" s="11" t="s">
        <v>2853</v>
      </c>
      <c r="F819" s="86" t="s">
        <v>2856</v>
      </c>
      <c r="G819" s="96" t="s">
        <v>71</v>
      </c>
      <c r="H819" s="96" t="s">
        <v>161</v>
      </c>
      <c r="I819" s="96" t="s">
        <v>2263</v>
      </c>
      <c r="J819" s="31" t="s">
        <v>2988</v>
      </c>
    </row>
    <row r="820" spans="1:10" ht="101.25" customHeight="1" x14ac:dyDescent="0.25">
      <c r="A820" s="50" t="s">
        <v>2251</v>
      </c>
      <c r="B820" s="32" t="s">
        <v>2252</v>
      </c>
      <c r="C820" s="50"/>
      <c r="D820" s="51" t="s">
        <v>2250</v>
      </c>
      <c r="E820" s="11" t="s">
        <v>69</v>
      </c>
      <c r="F820" s="86" t="s">
        <v>70</v>
      </c>
      <c r="G820" s="96" t="s">
        <v>71</v>
      </c>
      <c r="H820" s="96" t="s">
        <v>49</v>
      </c>
      <c r="I820" s="96" t="s">
        <v>22</v>
      </c>
      <c r="J820" s="31" t="s">
        <v>2988</v>
      </c>
    </row>
    <row r="821" spans="1:10" ht="101.25" customHeight="1" x14ac:dyDescent="0.25">
      <c r="A821" s="70" t="s">
        <v>2859</v>
      </c>
      <c r="B821" s="18" t="s">
        <v>2865</v>
      </c>
      <c r="C821" s="18"/>
      <c r="D821" s="13" t="s">
        <v>2862</v>
      </c>
      <c r="E821" s="11" t="s">
        <v>2853</v>
      </c>
      <c r="F821" s="86" t="s">
        <v>2856</v>
      </c>
      <c r="G821" s="96" t="s">
        <v>71</v>
      </c>
      <c r="H821" s="96" t="s">
        <v>28</v>
      </c>
      <c r="I821" s="96" t="s">
        <v>22</v>
      </c>
      <c r="J821" s="31" t="s">
        <v>2988</v>
      </c>
    </row>
    <row r="822" spans="1:10" ht="101.25" customHeight="1" x14ac:dyDescent="0.25">
      <c r="A822" s="66" t="s">
        <v>2253</v>
      </c>
      <c r="B822" s="18" t="s">
        <v>2254</v>
      </c>
      <c r="C822" s="18"/>
      <c r="D822" s="14" t="s">
        <v>2255</v>
      </c>
      <c r="E822" s="11" t="s">
        <v>26</v>
      </c>
      <c r="F822" s="11" t="s">
        <v>2937</v>
      </c>
      <c r="G822" s="96" t="s">
        <v>71</v>
      </c>
      <c r="H822" s="96" t="s">
        <v>49</v>
      </c>
      <c r="I822" s="96" t="s">
        <v>90</v>
      </c>
      <c r="J822" s="31" t="s">
        <v>2988</v>
      </c>
    </row>
    <row r="823" spans="1:10" ht="101.25" customHeight="1" x14ac:dyDescent="0.25">
      <c r="A823" s="66" t="s">
        <v>2256</v>
      </c>
      <c r="B823" s="135" t="s">
        <v>2257</v>
      </c>
      <c r="C823" s="18"/>
      <c r="D823" s="14" t="s">
        <v>2258</v>
      </c>
      <c r="E823" s="11" t="s">
        <v>166</v>
      </c>
      <c r="F823" s="86" t="s">
        <v>167</v>
      </c>
      <c r="G823" s="96" t="s">
        <v>71</v>
      </c>
      <c r="H823" s="96" t="s">
        <v>2259</v>
      </c>
      <c r="I823" s="96" t="s">
        <v>2260</v>
      </c>
      <c r="J823" s="31" t="s">
        <v>2988</v>
      </c>
    </row>
    <row r="824" spans="1:10" ht="101.25" customHeight="1" x14ac:dyDescent="0.25">
      <c r="A824" s="50" t="s">
        <v>2261</v>
      </c>
      <c r="B824" s="32" t="s">
        <v>2262</v>
      </c>
      <c r="C824" s="50"/>
      <c r="D824" s="51" t="s">
        <v>1683</v>
      </c>
      <c r="E824" s="11" t="s">
        <v>69</v>
      </c>
      <c r="F824" s="86" t="s">
        <v>70</v>
      </c>
      <c r="G824" s="96" t="s">
        <v>71</v>
      </c>
      <c r="H824" s="96" t="s">
        <v>72</v>
      </c>
      <c r="I824" s="96" t="s">
        <v>2263</v>
      </c>
      <c r="J824" s="31" t="s">
        <v>2988</v>
      </c>
    </row>
    <row r="825" spans="1:10" ht="101.25" customHeight="1" x14ac:dyDescent="0.25">
      <c r="A825" s="48" t="s">
        <v>2264</v>
      </c>
      <c r="B825" s="40" t="s">
        <v>2265</v>
      </c>
      <c r="C825" s="28"/>
      <c r="D825" s="28" t="s">
        <v>2266</v>
      </c>
      <c r="E825" s="93" t="s">
        <v>54</v>
      </c>
      <c r="F825" s="93" t="s">
        <v>55</v>
      </c>
      <c r="G825" s="96" t="s">
        <v>56</v>
      </c>
      <c r="H825" s="96" t="s">
        <v>49</v>
      </c>
      <c r="I825" s="96" t="s">
        <v>105</v>
      </c>
      <c r="J825" s="31" t="s">
        <v>2988</v>
      </c>
    </row>
    <row r="826" spans="1:10" ht="101.25" customHeight="1" x14ac:dyDescent="0.25">
      <c r="A826" s="79" t="s">
        <v>2267</v>
      </c>
      <c r="B826" s="24" t="s">
        <v>2268</v>
      </c>
      <c r="C826" s="36"/>
      <c r="D826" s="15" t="s">
        <v>2269</v>
      </c>
      <c r="E826" s="88"/>
      <c r="F826" s="88"/>
      <c r="G826" s="96" t="s">
        <v>27</v>
      </c>
      <c r="H826" s="96" t="s">
        <v>84</v>
      </c>
      <c r="I826" s="96" t="s">
        <v>406</v>
      </c>
      <c r="J826" s="31" t="s">
        <v>2988</v>
      </c>
    </row>
    <row r="827" spans="1:10" ht="101.25" customHeight="1" x14ac:dyDescent="0.25">
      <c r="A827" s="77" t="s">
        <v>2270</v>
      </c>
      <c r="B827" s="33" t="s">
        <v>2271</v>
      </c>
      <c r="C827" s="44"/>
      <c r="D827" s="15" t="s">
        <v>2272</v>
      </c>
      <c r="E827" s="99" t="s">
        <v>82</v>
      </c>
      <c r="F827" s="88" t="s">
        <v>83</v>
      </c>
      <c r="G827" s="96" t="s">
        <v>20</v>
      </c>
      <c r="H827" s="96" t="s">
        <v>49</v>
      </c>
      <c r="I827" s="96" t="s">
        <v>50</v>
      </c>
      <c r="J827" s="31" t="s">
        <v>2988</v>
      </c>
    </row>
    <row r="828" spans="1:10" ht="101.25" customHeight="1" x14ac:dyDescent="0.25">
      <c r="A828" s="61" t="s">
        <v>2273</v>
      </c>
      <c r="B828" s="63" t="s">
        <v>2274</v>
      </c>
      <c r="C828" s="18"/>
      <c r="D828" s="14" t="s">
        <v>2275</v>
      </c>
      <c r="E828" s="11" t="s">
        <v>26</v>
      </c>
      <c r="F828" s="87" t="s">
        <v>2473</v>
      </c>
      <c r="G828" s="96" t="s">
        <v>48</v>
      </c>
      <c r="H828" s="96" t="s">
        <v>411</v>
      </c>
      <c r="I828" s="96" t="s">
        <v>28</v>
      </c>
      <c r="J828" s="31" t="s">
        <v>2988</v>
      </c>
    </row>
    <row r="829" spans="1:10" ht="101.25" customHeight="1" x14ac:dyDescent="0.25">
      <c r="A829" s="134" t="s">
        <v>2276</v>
      </c>
      <c r="B829" s="135" t="s">
        <v>2277</v>
      </c>
      <c r="C829" s="18"/>
      <c r="D829" s="14" t="s">
        <v>2278</v>
      </c>
      <c r="E829" s="11" t="s">
        <v>166</v>
      </c>
      <c r="F829" s="86" t="s">
        <v>749</v>
      </c>
      <c r="G829" s="96" t="s">
        <v>35</v>
      </c>
      <c r="H829" s="96" t="s">
        <v>28</v>
      </c>
      <c r="I829" s="96" t="s">
        <v>2279</v>
      </c>
      <c r="J829" s="31" t="s">
        <v>2988</v>
      </c>
    </row>
    <row r="830" spans="1:10" ht="101.25" customHeight="1" x14ac:dyDescent="0.25">
      <c r="A830" s="70" t="s">
        <v>2280</v>
      </c>
      <c r="B830" s="18" t="s">
        <v>2281</v>
      </c>
      <c r="C830" s="18"/>
      <c r="D830" s="14" t="s">
        <v>2282</v>
      </c>
      <c r="E830" s="11" t="s">
        <v>26</v>
      </c>
      <c r="F830" s="11" t="s">
        <v>2932</v>
      </c>
      <c r="G830" s="96" t="s">
        <v>78</v>
      </c>
      <c r="H830" s="96" t="s">
        <v>135</v>
      </c>
      <c r="I830" s="96" t="s">
        <v>660</v>
      </c>
      <c r="J830" s="31" t="s">
        <v>2988</v>
      </c>
    </row>
    <row r="831" spans="1:10" ht="101.25" customHeight="1" x14ac:dyDescent="0.25">
      <c r="A831" s="83" t="s">
        <v>2283</v>
      </c>
      <c r="B831" s="24" t="s">
        <v>2284</v>
      </c>
      <c r="C831" s="112"/>
      <c r="D831" s="29" t="s">
        <v>2285</v>
      </c>
      <c r="E831" s="100" t="s">
        <v>191</v>
      </c>
      <c r="F831" s="101" t="s">
        <v>358</v>
      </c>
      <c r="G831" s="96" t="s">
        <v>435</v>
      </c>
      <c r="H831" s="96" t="s">
        <v>49</v>
      </c>
      <c r="I831" s="96" t="s">
        <v>647</v>
      </c>
      <c r="J831" s="31" t="s">
        <v>2988</v>
      </c>
    </row>
    <row r="832" spans="1:10" ht="101.25" customHeight="1" x14ac:dyDescent="0.25">
      <c r="A832" s="48" t="s">
        <v>2286</v>
      </c>
      <c r="B832" s="40" t="s">
        <v>2287</v>
      </c>
      <c r="C832" s="28"/>
      <c r="D832" s="28" t="s">
        <v>1495</v>
      </c>
      <c r="E832" s="93" t="s">
        <v>54</v>
      </c>
      <c r="F832" s="93" t="s">
        <v>55</v>
      </c>
      <c r="G832" s="96" t="s">
        <v>56</v>
      </c>
      <c r="H832" s="96" t="s">
        <v>49</v>
      </c>
      <c r="I832" s="96" t="s">
        <v>105</v>
      </c>
      <c r="J832" s="31" t="s">
        <v>2988</v>
      </c>
    </row>
    <row r="833" spans="1:10" ht="101.25" customHeight="1" x14ac:dyDescent="0.25">
      <c r="A833" s="70" t="s">
        <v>2857</v>
      </c>
      <c r="B833" s="18" t="s">
        <v>2863</v>
      </c>
      <c r="C833" s="18"/>
      <c r="D833" s="53" t="s">
        <v>2860</v>
      </c>
      <c r="E833" s="11" t="s">
        <v>2853</v>
      </c>
      <c r="F833" s="86" t="s">
        <v>2856</v>
      </c>
      <c r="G833" s="96" t="s">
        <v>71</v>
      </c>
      <c r="H833" s="96" t="s">
        <v>49</v>
      </c>
      <c r="I833" s="96" t="s">
        <v>22</v>
      </c>
      <c r="J833" s="31" t="s">
        <v>2988</v>
      </c>
    </row>
    <row r="834" spans="1:10" ht="101.25" customHeight="1" x14ac:dyDescent="0.25">
      <c r="A834" s="72" t="s">
        <v>2288</v>
      </c>
      <c r="B834" s="18" t="s">
        <v>2826</v>
      </c>
      <c r="C834" s="18"/>
      <c r="D834" s="14" t="s">
        <v>2806</v>
      </c>
      <c r="E834" s="11" t="s">
        <v>2813</v>
      </c>
      <c r="F834" s="86" t="s">
        <v>2814</v>
      </c>
      <c r="G834" s="96" t="s">
        <v>78</v>
      </c>
      <c r="H834" s="96" t="s">
        <v>49</v>
      </c>
      <c r="I834" s="96" t="s">
        <v>162</v>
      </c>
      <c r="J834" s="31" t="s">
        <v>2988</v>
      </c>
    </row>
    <row r="835" spans="1:10" ht="101.25" customHeight="1" x14ac:dyDescent="0.25">
      <c r="A835" s="72" t="s">
        <v>2805</v>
      </c>
      <c r="B835" s="27" t="s">
        <v>2825</v>
      </c>
      <c r="C835" s="18"/>
      <c r="D835" s="14" t="s">
        <v>2806</v>
      </c>
      <c r="E835" s="11" t="s">
        <v>2813</v>
      </c>
      <c r="F835" s="86" t="s">
        <v>2814</v>
      </c>
      <c r="G835" s="96" t="s">
        <v>78</v>
      </c>
      <c r="H835" s="96" t="s">
        <v>49</v>
      </c>
      <c r="I835" s="96" t="s">
        <v>162</v>
      </c>
      <c r="J835" s="31" t="s">
        <v>2988</v>
      </c>
    </row>
    <row r="836" spans="1:10" ht="101.25" customHeight="1" x14ac:dyDescent="0.25">
      <c r="A836" s="70" t="s">
        <v>2289</v>
      </c>
      <c r="B836" s="18" t="s">
        <v>2290</v>
      </c>
      <c r="C836" s="27"/>
      <c r="D836" s="12" t="s">
        <v>2291</v>
      </c>
      <c r="E836" s="11" t="s">
        <v>62</v>
      </c>
      <c r="F836" s="11" t="s">
        <v>233</v>
      </c>
      <c r="G836" s="96" t="s">
        <v>267</v>
      </c>
      <c r="H836" s="96" t="s">
        <v>28</v>
      </c>
      <c r="I836" s="96" t="s">
        <v>85</v>
      </c>
      <c r="J836" s="31" t="s">
        <v>2988</v>
      </c>
    </row>
    <row r="837" spans="1:10" ht="101.25" customHeight="1" x14ac:dyDescent="0.25">
      <c r="A837" s="70" t="s">
        <v>2292</v>
      </c>
      <c r="B837" s="18" t="s">
        <v>2293</v>
      </c>
      <c r="C837" s="27"/>
      <c r="D837" s="12" t="s">
        <v>2294</v>
      </c>
      <c r="E837" s="11" t="s">
        <v>62</v>
      </c>
      <c r="F837" s="11"/>
      <c r="G837" s="96" t="s">
        <v>71</v>
      </c>
      <c r="H837" s="96" t="s">
        <v>174</v>
      </c>
      <c r="I837" s="96" t="s">
        <v>366</v>
      </c>
      <c r="J837" s="31" t="s">
        <v>2988</v>
      </c>
    </row>
    <row r="838" spans="1:10" ht="101.25" customHeight="1" x14ac:dyDescent="0.25">
      <c r="A838" s="70" t="s">
        <v>2295</v>
      </c>
      <c r="B838" s="27" t="s">
        <v>2296</v>
      </c>
      <c r="C838" s="27"/>
      <c r="D838" s="12" t="s">
        <v>1975</v>
      </c>
      <c r="E838" s="11"/>
      <c r="F838" s="11"/>
      <c r="G838" s="96" t="s">
        <v>78</v>
      </c>
      <c r="H838" s="96" t="s">
        <v>49</v>
      </c>
      <c r="I838" s="96" t="s">
        <v>90</v>
      </c>
      <c r="J838" s="31" t="s">
        <v>2988</v>
      </c>
    </row>
    <row r="839" spans="1:10" ht="101.25" customHeight="1" x14ac:dyDescent="0.25">
      <c r="A839" s="50" t="s">
        <v>2297</v>
      </c>
      <c r="B839" s="32" t="s">
        <v>2298</v>
      </c>
      <c r="C839" s="19"/>
      <c r="D839" s="13" t="s">
        <v>2299</v>
      </c>
      <c r="E839" s="86" t="s">
        <v>54</v>
      </c>
      <c r="F839" s="86" t="s">
        <v>55</v>
      </c>
      <c r="G839" s="96" t="s">
        <v>56</v>
      </c>
      <c r="H839" s="96" t="s">
        <v>49</v>
      </c>
      <c r="I839" s="96" t="s">
        <v>105</v>
      </c>
      <c r="J839" s="31" t="s">
        <v>2988</v>
      </c>
    </row>
    <row r="840" spans="1:10" ht="101.25" customHeight="1" x14ac:dyDescent="0.25">
      <c r="A840" s="70" t="s">
        <v>2677</v>
      </c>
      <c r="B840" s="18" t="s">
        <v>2679</v>
      </c>
      <c r="C840" s="18"/>
      <c r="D840" s="13" t="s">
        <v>2678</v>
      </c>
      <c r="E840" s="11" t="s">
        <v>2658</v>
      </c>
      <c r="F840" s="86" t="s">
        <v>2676</v>
      </c>
      <c r="G840" s="96" t="s">
        <v>35</v>
      </c>
      <c r="H840" s="96" t="s">
        <v>28</v>
      </c>
      <c r="I840" s="96" t="s">
        <v>105</v>
      </c>
      <c r="J840" s="31" t="s">
        <v>2988</v>
      </c>
    </row>
    <row r="841" spans="1:10" ht="101.25" customHeight="1" x14ac:dyDescent="0.25">
      <c r="A841" s="70" t="s">
        <v>2300</v>
      </c>
      <c r="B841" s="18" t="s">
        <v>2301</v>
      </c>
      <c r="C841" s="18"/>
      <c r="D841" s="14" t="s">
        <v>2302</v>
      </c>
      <c r="E841" s="11" t="s">
        <v>172</v>
      </c>
      <c r="F841" s="86" t="s">
        <v>2303</v>
      </c>
      <c r="G841" s="96" t="s">
        <v>48</v>
      </c>
      <c r="H841" s="96" t="s">
        <v>28</v>
      </c>
      <c r="I841" s="96" t="s">
        <v>406</v>
      </c>
      <c r="J841" s="31" t="s">
        <v>2988</v>
      </c>
    </row>
    <row r="842" spans="1:10" ht="101.25" customHeight="1" x14ac:dyDescent="0.25">
      <c r="A842" s="73" t="s">
        <v>2304</v>
      </c>
      <c r="B842" s="18" t="s">
        <v>2305</v>
      </c>
      <c r="C842" s="110"/>
      <c r="D842" s="16" t="s">
        <v>2306</v>
      </c>
      <c r="E842" s="90" t="s">
        <v>191</v>
      </c>
      <c r="F842" s="91" t="s">
        <v>358</v>
      </c>
      <c r="G842" s="96" t="s">
        <v>20</v>
      </c>
      <c r="H842" s="96" t="s">
        <v>49</v>
      </c>
      <c r="I842" s="96" t="s">
        <v>90</v>
      </c>
      <c r="J842" s="31" t="s">
        <v>2988</v>
      </c>
    </row>
    <row r="843" spans="1:10" ht="101.25" customHeight="1" x14ac:dyDescent="0.25">
      <c r="A843" s="50" t="s">
        <v>2307</v>
      </c>
      <c r="B843" s="32" t="s">
        <v>2308</v>
      </c>
      <c r="C843" s="19"/>
      <c r="D843" s="13" t="s">
        <v>2309</v>
      </c>
      <c r="E843" s="86" t="s">
        <v>54</v>
      </c>
      <c r="F843" s="86" t="s">
        <v>55</v>
      </c>
      <c r="G843" s="96" t="s">
        <v>56</v>
      </c>
      <c r="H843" s="96" t="s">
        <v>49</v>
      </c>
      <c r="I843" s="96" t="s">
        <v>406</v>
      </c>
      <c r="J843" s="31" t="s">
        <v>2988</v>
      </c>
    </row>
    <row r="844" spans="1:10" ht="101.25" customHeight="1" x14ac:dyDescent="0.25">
      <c r="A844" s="70" t="s">
        <v>2310</v>
      </c>
      <c r="B844" s="27" t="s">
        <v>2311</v>
      </c>
      <c r="C844" s="27"/>
      <c r="D844" s="12" t="s">
        <v>2312</v>
      </c>
      <c r="E844" s="11" t="s">
        <v>62</v>
      </c>
      <c r="F844" s="11"/>
      <c r="G844" s="96" t="s">
        <v>134</v>
      </c>
      <c r="H844" s="96" t="s">
        <v>49</v>
      </c>
      <c r="I844" s="96" t="s">
        <v>42</v>
      </c>
      <c r="J844" s="31" t="s">
        <v>2988</v>
      </c>
    </row>
    <row r="845" spans="1:10" ht="101.25" customHeight="1" x14ac:dyDescent="0.25">
      <c r="A845" s="70" t="s">
        <v>2313</v>
      </c>
      <c r="B845" s="18" t="s">
        <v>2314</v>
      </c>
      <c r="C845" s="27"/>
      <c r="D845" s="12" t="s">
        <v>2315</v>
      </c>
      <c r="E845" s="11"/>
      <c r="F845" s="11"/>
      <c r="G845" s="96" t="s">
        <v>213</v>
      </c>
      <c r="H845" s="96" t="s">
        <v>49</v>
      </c>
      <c r="I845" s="96" t="s">
        <v>22</v>
      </c>
      <c r="J845" s="31" t="s">
        <v>2988</v>
      </c>
    </row>
    <row r="846" spans="1:10" ht="101.25" customHeight="1" x14ac:dyDescent="0.25">
      <c r="A846" s="70" t="s">
        <v>2316</v>
      </c>
      <c r="B846" s="18" t="s">
        <v>2317</v>
      </c>
      <c r="C846" s="18"/>
      <c r="D846" s="14" t="s">
        <v>2318</v>
      </c>
      <c r="E846" s="11"/>
      <c r="F846" s="11"/>
      <c r="G846" s="96" t="s">
        <v>213</v>
      </c>
      <c r="H846" s="96" t="s">
        <v>49</v>
      </c>
      <c r="I846" s="96" t="s">
        <v>22</v>
      </c>
      <c r="J846" s="31" t="s">
        <v>2988</v>
      </c>
    </row>
    <row r="847" spans="1:10" ht="101.25" customHeight="1" x14ac:dyDescent="0.25">
      <c r="A847" s="70" t="s">
        <v>2319</v>
      </c>
      <c r="B847" s="18" t="s">
        <v>2320</v>
      </c>
      <c r="C847" s="8"/>
      <c r="D847" s="17" t="s">
        <v>2321</v>
      </c>
      <c r="E847" s="11" t="s">
        <v>54</v>
      </c>
      <c r="F847" s="11" t="s">
        <v>2322</v>
      </c>
      <c r="G847" s="96" t="s">
        <v>196</v>
      </c>
      <c r="H847" s="96" t="s">
        <v>21</v>
      </c>
      <c r="I847" s="96" t="s">
        <v>22</v>
      </c>
      <c r="J847" s="31" t="s">
        <v>2988</v>
      </c>
    </row>
    <row r="848" spans="1:10" ht="101.25" customHeight="1" x14ac:dyDescent="0.25">
      <c r="A848" s="50" t="s">
        <v>2609</v>
      </c>
      <c r="B848" s="32" t="s">
        <v>2616</v>
      </c>
      <c r="C848" s="19"/>
      <c r="D848" s="13" t="s">
        <v>2631</v>
      </c>
      <c r="E848" s="86" t="s">
        <v>2618</v>
      </c>
      <c r="F848" s="86" t="s">
        <v>2624</v>
      </c>
      <c r="G848" s="96" t="s">
        <v>35</v>
      </c>
      <c r="H848" s="96" t="s">
        <v>28</v>
      </c>
      <c r="I848" s="96" t="s">
        <v>85</v>
      </c>
      <c r="J848" s="31" t="s">
        <v>2988</v>
      </c>
    </row>
    <row r="849" spans="1:10" ht="101.25" customHeight="1" x14ac:dyDescent="0.25">
      <c r="A849" s="50" t="s">
        <v>2610</v>
      </c>
      <c r="B849" s="32" t="s">
        <v>2617</v>
      </c>
      <c r="C849" s="19"/>
      <c r="D849" s="13" t="s">
        <v>2632</v>
      </c>
      <c r="E849" s="86" t="s">
        <v>2618</v>
      </c>
      <c r="F849" s="86" t="s">
        <v>2625</v>
      </c>
      <c r="G849" s="96" t="s">
        <v>435</v>
      </c>
      <c r="H849" s="96" t="s">
        <v>135</v>
      </c>
      <c r="I849" s="96" t="s">
        <v>90</v>
      </c>
      <c r="J849" s="31" t="s">
        <v>2988</v>
      </c>
    </row>
    <row r="850" spans="1:10" ht="101.25" customHeight="1" x14ac:dyDescent="0.25">
      <c r="A850" s="70" t="s">
        <v>2323</v>
      </c>
      <c r="B850" s="18" t="s">
        <v>2598</v>
      </c>
      <c r="C850" s="27"/>
      <c r="D850" s="14" t="s">
        <v>2324</v>
      </c>
      <c r="E850" s="11" t="s">
        <v>62</v>
      </c>
      <c r="F850" s="11"/>
      <c r="G850" s="96" t="s">
        <v>134</v>
      </c>
      <c r="H850" s="96" t="s">
        <v>876</v>
      </c>
      <c r="I850" s="96" t="s">
        <v>90</v>
      </c>
      <c r="J850" s="31" t="s">
        <v>2988</v>
      </c>
    </row>
    <row r="851" spans="1:10" ht="101.25" customHeight="1" x14ac:dyDescent="0.25">
      <c r="A851" s="70" t="s">
        <v>2325</v>
      </c>
      <c r="B851" s="18" t="s">
        <v>2326</v>
      </c>
      <c r="C851" s="27"/>
      <c r="D851" s="14" t="s">
        <v>2327</v>
      </c>
      <c r="E851" s="11"/>
      <c r="F851" s="11"/>
      <c r="G851" s="96" t="s">
        <v>35</v>
      </c>
      <c r="H851" s="96" t="s">
        <v>28</v>
      </c>
      <c r="I851" s="96" t="s">
        <v>90</v>
      </c>
      <c r="J851" s="31" t="s">
        <v>2988</v>
      </c>
    </row>
    <row r="852" spans="1:10" ht="101.25" customHeight="1" x14ac:dyDescent="0.25">
      <c r="A852" s="73" t="s">
        <v>2328</v>
      </c>
      <c r="B852" s="18" t="s">
        <v>2329</v>
      </c>
      <c r="C852" s="110"/>
      <c r="D852" s="16" t="s">
        <v>2330</v>
      </c>
      <c r="E852" s="11" t="s">
        <v>191</v>
      </c>
      <c r="F852" s="86" t="s">
        <v>2331</v>
      </c>
      <c r="G852" s="96" t="s">
        <v>277</v>
      </c>
      <c r="H852" s="96" t="s">
        <v>876</v>
      </c>
      <c r="I852" s="96" t="s">
        <v>90</v>
      </c>
      <c r="J852" s="31" t="s">
        <v>2988</v>
      </c>
    </row>
    <row r="853" spans="1:10" ht="101.25" customHeight="1" x14ac:dyDescent="0.25">
      <c r="A853" s="70" t="s">
        <v>2332</v>
      </c>
      <c r="B853" s="18" t="s">
        <v>2333</v>
      </c>
      <c r="C853" s="43"/>
      <c r="D853" s="13" t="s">
        <v>2334</v>
      </c>
      <c r="E853" s="11"/>
      <c r="F853" s="11"/>
      <c r="G853" s="96" t="s">
        <v>783</v>
      </c>
      <c r="H853" s="96" t="s">
        <v>2335</v>
      </c>
      <c r="I853" s="96" t="s">
        <v>22</v>
      </c>
      <c r="J853" s="31" t="s">
        <v>2988</v>
      </c>
    </row>
    <row r="854" spans="1:10" ht="101.25" customHeight="1" x14ac:dyDescent="0.25">
      <c r="A854" s="50" t="s">
        <v>2336</v>
      </c>
      <c r="B854" s="32" t="s">
        <v>2337</v>
      </c>
      <c r="C854" s="19"/>
      <c r="D854" s="13" t="s">
        <v>2338</v>
      </c>
      <c r="E854" s="86" t="s">
        <v>54</v>
      </c>
      <c r="F854" s="86" t="s">
        <v>55</v>
      </c>
      <c r="G854" s="96" t="s">
        <v>56</v>
      </c>
      <c r="H854" s="96" t="s">
        <v>1359</v>
      </c>
      <c r="I854" s="96" t="s">
        <v>406</v>
      </c>
      <c r="J854" s="31" t="s">
        <v>2988</v>
      </c>
    </row>
    <row r="855" spans="1:10" ht="101.25" customHeight="1" x14ac:dyDescent="0.25">
      <c r="A855" s="70" t="s">
        <v>2339</v>
      </c>
      <c r="B855" s="18" t="s">
        <v>2340</v>
      </c>
      <c r="C855" s="43"/>
      <c r="D855" s="13" t="s">
        <v>2341</v>
      </c>
      <c r="E855" s="11"/>
      <c r="F855" s="11"/>
      <c r="G855" s="96" t="s">
        <v>134</v>
      </c>
      <c r="H855" s="96" t="s">
        <v>49</v>
      </c>
      <c r="I855" s="96" t="s">
        <v>22</v>
      </c>
      <c r="J855" s="31" t="s">
        <v>2988</v>
      </c>
    </row>
    <row r="856" spans="1:10" ht="101.25" customHeight="1" x14ac:dyDescent="0.25">
      <c r="A856" s="81" t="s">
        <v>2342</v>
      </c>
      <c r="B856" s="65" t="s">
        <v>2343</v>
      </c>
      <c r="C856" s="18"/>
      <c r="D856" s="13" t="s">
        <v>2344</v>
      </c>
      <c r="E856" s="11" t="s">
        <v>26</v>
      </c>
      <c r="F856" s="11" t="s">
        <v>2935</v>
      </c>
      <c r="G856" s="96" t="s">
        <v>71</v>
      </c>
      <c r="H856" s="96" t="s">
        <v>49</v>
      </c>
      <c r="I856" s="96" t="s">
        <v>2345</v>
      </c>
      <c r="J856" s="31" t="s">
        <v>2988</v>
      </c>
    </row>
    <row r="857" spans="1:10" ht="101.25" customHeight="1" x14ac:dyDescent="0.25">
      <c r="A857" s="70" t="s">
        <v>2346</v>
      </c>
      <c r="B857" s="18" t="s">
        <v>2347</v>
      </c>
      <c r="C857" s="27"/>
      <c r="D857" s="12" t="s">
        <v>2348</v>
      </c>
      <c r="E857" s="11"/>
      <c r="F857" s="11"/>
      <c r="G857" s="96" t="s">
        <v>56</v>
      </c>
      <c r="H857" s="96" t="s">
        <v>49</v>
      </c>
      <c r="I857" s="96" t="s">
        <v>22</v>
      </c>
      <c r="J857" s="31" t="s">
        <v>2988</v>
      </c>
    </row>
    <row r="858" spans="1:10" ht="101.25" customHeight="1" x14ac:dyDescent="0.25">
      <c r="A858" s="50" t="s">
        <v>2349</v>
      </c>
      <c r="B858" s="18" t="s">
        <v>2350</v>
      </c>
      <c r="C858" s="19"/>
      <c r="D858" s="14" t="s">
        <v>2351</v>
      </c>
      <c r="E858" s="86" t="s">
        <v>1197</v>
      </c>
      <c r="F858" s="86" t="s">
        <v>2352</v>
      </c>
      <c r="G858" s="96" t="s">
        <v>56</v>
      </c>
      <c r="H858" s="96" t="s">
        <v>28</v>
      </c>
      <c r="I858" s="96" t="s">
        <v>406</v>
      </c>
      <c r="J858" s="31" t="s">
        <v>2988</v>
      </c>
    </row>
    <row r="859" spans="1:10" ht="101.25" customHeight="1" x14ac:dyDescent="0.25">
      <c r="A859" s="77" t="s">
        <v>2353</v>
      </c>
      <c r="B859" s="37" t="s">
        <v>2354</v>
      </c>
      <c r="C859" s="44"/>
      <c r="D859" s="15" t="s">
        <v>2355</v>
      </c>
      <c r="E859" s="99" t="s">
        <v>82</v>
      </c>
      <c r="F859" s="11" t="s">
        <v>83</v>
      </c>
      <c r="G859" s="96" t="s">
        <v>56</v>
      </c>
      <c r="H859" s="96" t="s">
        <v>1359</v>
      </c>
      <c r="I859" s="96" t="s">
        <v>90</v>
      </c>
      <c r="J859" s="31" t="s">
        <v>2988</v>
      </c>
    </row>
    <row r="860" spans="1:10" ht="101.25" customHeight="1" x14ac:dyDescent="0.25">
      <c r="A860" s="113" t="s">
        <v>2356</v>
      </c>
      <c r="B860" s="34" t="s">
        <v>2357</v>
      </c>
      <c r="C860" s="43"/>
      <c r="D860" s="13"/>
      <c r="E860" s="97"/>
      <c r="F860" s="11"/>
      <c r="G860" s="96" t="s">
        <v>56</v>
      </c>
      <c r="H860" s="96" t="s">
        <v>1359</v>
      </c>
      <c r="I860" s="96" t="s">
        <v>90</v>
      </c>
      <c r="J860" s="31" t="s">
        <v>2988</v>
      </c>
    </row>
    <row r="861" spans="1:10" ht="101.25" customHeight="1" x14ac:dyDescent="0.25">
      <c r="A861" s="70" t="s">
        <v>2358</v>
      </c>
      <c r="B861" s="18" t="s">
        <v>2359</v>
      </c>
      <c r="C861" s="18"/>
      <c r="D861" s="18" t="s">
        <v>2360</v>
      </c>
      <c r="E861" s="11" t="s">
        <v>120</v>
      </c>
      <c r="F861" s="86" t="s">
        <v>2361</v>
      </c>
      <c r="G861" s="96" t="s">
        <v>56</v>
      </c>
      <c r="H861" s="96" t="s">
        <v>49</v>
      </c>
      <c r="I861" s="96" t="s">
        <v>2362</v>
      </c>
      <c r="J861" s="31" t="s">
        <v>2988</v>
      </c>
    </row>
    <row r="862" spans="1:10" ht="101.25" customHeight="1" x14ac:dyDescent="0.25">
      <c r="A862" s="70" t="s">
        <v>2363</v>
      </c>
      <c r="B862" s="18" t="s">
        <v>2364</v>
      </c>
      <c r="C862" s="27"/>
      <c r="D862" s="12" t="s">
        <v>2348</v>
      </c>
      <c r="E862" s="11" t="s">
        <v>62</v>
      </c>
      <c r="F862" s="11"/>
      <c r="G862" s="96" t="s">
        <v>56</v>
      </c>
      <c r="H862" s="96" t="s">
        <v>49</v>
      </c>
      <c r="I862" s="96" t="s">
        <v>50</v>
      </c>
      <c r="J862" s="31" t="s">
        <v>2988</v>
      </c>
    </row>
    <row r="863" spans="1:10" ht="101.25" customHeight="1" x14ac:dyDescent="0.25">
      <c r="A863" s="70" t="s">
        <v>2365</v>
      </c>
      <c r="B863" s="18" t="s">
        <v>2366</v>
      </c>
      <c r="C863" s="27"/>
      <c r="D863" s="14" t="s">
        <v>2367</v>
      </c>
      <c r="E863" s="11"/>
      <c r="F863" s="11"/>
      <c r="G863" s="96" t="s">
        <v>267</v>
      </c>
      <c r="H863" s="96" t="s">
        <v>49</v>
      </c>
      <c r="I863" s="96" t="s">
        <v>406</v>
      </c>
      <c r="J863" s="31" t="s">
        <v>2988</v>
      </c>
    </row>
    <row r="864" spans="1:10" ht="101.25" customHeight="1" x14ac:dyDescent="0.25">
      <c r="A864" s="50" t="s">
        <v>2368</v>
      </c>
      <c r="B864" s="32" t="s">
        <v>2369</v>
      </c>
      <c r="C864" s="19"/>
      <c r="D864" s="13" t="s">
        <v>2370</v>
      </c>
      <c r="E864" s="86" t="s">
        <v>54</v>
      </c>
      <c r="F864" s="86" t="s">
        <v>55</v>
      </c>
      <c r="G864" s="96" t="s">
        <v>267</v>
      </c>
      <c r="H864" s="96" t="s">
        <v>49</v>
      </c>
      <c r="I864" s="96" t="s">
        <v>406</v>
      </c>
      <c r="J864" s="31" t="s">
        <v>2988</v>
      </c>
    </row>
    <row r="865" spans="1:10" ht="101.25" customHeight="1" x14ac:dyDescent="0.25">
      <c r="A865" s="50" t="s">
        <v>2371</v>
      </c>
      <c r="B865" s="32" t="s">
        <v>2372</v>
      </c>
      <c r="C865" s="19"/>
      <c r="D865" s="13" t="s">
        <v>2373</v>
      </c>
      <c r="E865" s="86" t="s">
        <v>54</v>
      </c>
      <c r="F865" s="86" t="s">
        <v>55</v>
      </c>
      <c r="G865" s="96" t="s">
        <v>56</v>
      </c>
      <c r="H865" s="96" t="s">
        <v>49</v>
      </c>
      <c r="I865" s="96" t="s">
        <v>105</v>
      </c>
      <c r="J865" s="31" t="s">
        <v>2988</v>
      </c>
    </row>
    <row r="866" spans="1:10" ht="101.25" customHeight="1" x14ac:dyDescent="0.25">
      <c r="A866" s="70" t="s">
        <v>2374</v>
      </c>
      <c r="B866" s="18" t="s">
        <v>2375</v>
      </c>
      <c r="C866" s="27"/>
      <c r="D866" s="20" t="s">
        <v>2376</v>
      </c>
      <c r="E866" s="11"/>
      <c r="F866" s="11"/>
      <c r="G866" s="96" t="s">
        <v>196</v>
      </c>
      <c r="H866" s="96" t="s">
        <v>49</v>
      </c>
      <c r="I866" s="96" t="s">
        <v>105</v>
      </c>
      <c r="J866" s="31" t="s">
        <v>2988</v>
      </c>
    </row>
    <row r="867" spans="1:10" ht="101.25" customHeight="1" x14ac:dyDescent="0.25">
      <c r="A867" s="79" t="s">
        <v>2377</v>
      </c>
      <c r="B867" s="24" t="s">
        <v>2378</v>
      </c>
      <c r="C867" s="36"/>
      <c r="D867" s="30"/>
      <c r="E867" s="88" t="s">
        <v>62</v>
      </c>
      <c r="F867" s="11" t="s">
        <v>233</v>
      </c>
      <c r="G867" s="96" t="s">
        <v>134</v>
      </c>
      <c r="H867" s="96" t="s">
        <v>876</v>
      </c>
      <c r="I867" s="96" t="s">
        <v>90</v>
      </c>
      <c r="J867" s="31" t="s">
        <v>2988</v>
      </c>
    </row>
    <row r="868" spans="1:10" ht="101.25" customHeight="1" x14ac:dyDescent="0.25">
      <c r="A868" s="70" t="s">
        <v>2379</v>
      </c>
      <c r="B868" s="18" t="s">
        <v>2380</v>
      </c>
      <c r="C868" s="27"/>
      <c r="D868" s="14" t="s">
        <v>2381</v>
      </c>
      <c r="E868" s="11" t="s">
        <v>62</v>
      </c>
      <c r="F868" s="11" t="s">
        <v>233</v>
      </c>
      <c r="G868" s="96" t="s">
        <v>134</v>
      </c>
      <c r="H868" s="96" t="s">
        <v>1447</v>
      </c>
      <c r="I868" s="96" t="s">
        <v>90</v>
      </c>
      <c r="J868" s="31" t="s">
        <v>2988</v>
      </c>
    </row>
    <row r="869" spans="1:10" ht="101.25" customHeight="1" x14ac:dyDescent="0.25">
      <c r="A869" s="70" t="s">
        <v>2382</v>
      </c>
      <c r="B869" s="18" t="s">
        <v>2383</v>
      </c>
      <c r="C869" s="27"/>
      <c r="D869" s="14" t="s">
        <v>2384</v>
      </c>
      <c r="E869" s="11" t="s">
        <v>62</v>
      </c>
      <c r="F869" s="11"/>
      <c r="G869" s="96" t="s">
        <v>56</v>
      </c>
      <c r="H869" s="96" t="s">
        <v>49</v>
      </c>
      <c r="I869" s="96" t="s">
        <v>287</v>
      </c>
      <c r="J869" s="31" t="s">
        <v>2988</v>
      </c>
    </row>
    <row r="870" spans="1:10" ht="101.25" customHeight="1" x14ac:dyDescent="0.25">
      <c r="A870" s="50" t="s">
        <v>2385</v>
      </c>
      <c r="B870" s="32" t="s">
        <v>2386</v>
      </c>
      <c r="C870" s="19"/>
      <c r="D870" s="13" t="s">
        <v>2387</v>
      </c>
      <c r="E870" s="86" t="s">
        <v>54</v>
      </c>
      <c r="F870" s="86" t="s">
        <v>55</v>
      </c>
      <c r="G870" s="96" t="s">
        <v>56</v>
      </c>
      <c r="H870" s="96" t="s">
        <v>49</v>
      </c>
      <c r="I870" s="96" t="s">
        <v>287</v>
      </c>
      <c r="J870" s="31" t="s">
        <v>2988</v>
      </c>
    </row>
    <row r="871" spans="1:10" ht="101.25" customHeight="1" x14ac:dyDescent="0.25">
      <c r="A871" s="50" t="s">
        <v>2388</v>
      </c>
      <c r="B871" s="32" t="s">
        <v>2389</v>
      </c>
      <c r="C871" s="19"/>
      <c r="D871" s="13" t="s">
        <v>2390</v>
      </c>
      <c r="E871" s="86" t="s">
        <v>54</v>
      </c>
      <c r="F871" s="86" t="s">
        <v>55</v>
      </c>
      <c r="G871" s="96" t="s">
        <v>56</v>
      </c>
      <c r="H871" s="96" t="s">
        <v>49</v>
      </c>
      <c r="I871" s="96" t="s">
        <v>287</v>
      </c>
      <c r="J871" s="31" t="s">
        <v>2988</v>
      </c>
    </row>
    <row r="872" spans="1:10" ht="101.25" customHeight="1" x14ac:dyDescent="0.25">
      <c r="A872" s="70" t="s">
        <v>2391</v>
      </c>
      <c r="B872" s="37" t="s">
        <v>2392</v>
      </c>
      <c r="C872" s="27"/>
      <c r="D872" s="14" t="s">
        <v>2393</v>
      </c>
      <c r="E872" s="11" t="s">
        <v>62</v>
      </c>
      <c r="F872" s="11"/>
      <c r="G872" s="96" t="s">
        <v>435</v>
      </c>
      <c r="H872" s="96" t="s">
        <v>49</v>
      </c>
      <c r="I872" s="96" t="s">
        <v>287</v>
      </c>
      <c r="J872" s="31" t="s">
        <v>2988</v>
      </c>
    </row>
    <row r="873" spans="1:10" ht="101.25" customHeight="1" x14ac:dyDescent="0.25">
      <c r="A873" s="70" t="s">
        <v>2394</v>
      </c>
      <c r="B873" s="18" t="s">
        <v>2395</v>
      </c>
      <c r="C873" s="18"/>
      <c r="D873" s="14" t="s">
        <v>2396</v>
      </c>
      <c r="E873" s="11" t="s">
        <v>46</v>
      </c>
      <c r="F873" s="88" t="s">
        <v>47</v>
      </c>
      <c r="G873" s="106" t="s">
        <v>48</v>
      </c>
      <c r="H873" s="106" t="s">
        <v>28</v>
      </c>
      <c r="I873" s="106" t="s">
        <v>28</v>
      </c>
      <c r="J873" s="31" t="s">
        <v>2988</v>
      </c>
    </row>
    <row r="874" spans="1:10" ht="101.25" customHeight="1" x14ac:dyDescent="0.25">
      <c r="A874" s="70" t="s">
        <v>2397</v>
      </c>
      <c r="B874" s="18" t="s">
        <v>2603</v>
      </c>
      <c r="C874" s="8"/>
      <c r="D874" s="22" t="s">
        <v>2398</v>
      </c>
      <c r="E874" s="86" t="s">
        <v>3054</v>
      </c>
      <c r="F874" s="86" t="s">
        <v>3050</v>
      </c>
      <c r="G874" s="96" t="s">
        <v>435</v>
      </c>
      <c r="H874" s="96" t="s">
        <v>49</v>
      </c>
      <c r="I874" s="96" t="s">
        <v>826</v>
      </c>
      <c r="J874" s="31" t="s">
        <v>2988</v>
      </c>
    </row>
    <row r="875" spans="1:10" ht="101.25" customHeight="1" x14ac:dyDescent="0.25">
      <c r="A875" s="77" t="s">
        <v>2399</v>
      </c>
      <c r="B875" s="37" t="s">
        <v>2400</v>
      </c>
      <c r="C875" s="44"/>
      <c r="D875" s="15" t="s">
        <v>2401</v>
      </c>
      <c r="E875" s="99" t="s">
        <v>82</v>
      </c>
      <c r="F875" s="11" t="s">
        <v>83</v>
      </c>
      <c r="G875" s="96" t="s">
        <v>277</v>
      </c>
      <c r="H875" s="96" t="s">
        <v>49</v>
      </c>
      <c r="I875" s="96" t="s">
        <v>966</v>
      </c>
      <c r="J875" s="31" t="s">
        <v>2988</v>
      </c>
    </row>
    <row r="876" spans="1:10" ht="101.25" customHeight="1" x14ac:dyDescent="0.25">
      <c r="A876" s="79" t="s">
        <v>2402</v>
      </c>
      <c r="B876" s="24" t="s">
        <v>2403</v>
      </c>
      <c r="C876" s="36"/>
      <c r="D876" s="23" t="s">
        <v>2404</v>
      </c>
      <c r="E876" s="88" t="s">
        <v>62</v>
      </c>
      <c r="F876" s="11"/>
      <c r="G876" s="96" t="s">
        <v>267</v>
      </c>
      <c r="H876" s="96" t="s">
        <v>366</v>
      </c>
      <c r="I876" s="96" t="s">
        <v>42</v>
      </c>
      <c r="J876" s="31" t="s">
        <v>2988</v>
      </c>
    </row>
    <row r="877" spans="1:10" ht="101.25" customHeight="1" x14ac:dyDescent="0.25">
      <c r="A877" s="44" t="s">
        <v>2405</v>
      </c>
      <c r="B877" s="36" t="s">
        <v>2599</v>
      </c>
      <c r="C877" s="44"/>
      <c r="D877" s="15" t="s">
        <v>2406</v>
      </c>
      <c r="E877" s="88" t="s">
        <v>237</v>
      </c>
      <c r="F877" s="88" t="s">
        <v>2216</v>
      </c>
      <c r="G877" s="96" t="s">
        <v>134</v>
      </c>
      <c r="H877" s="96" t="s">
        <v>49</v>
      </c>
      <c r="I877" s="96" t="s">
        <v>50</v>
      </c>
      <c r="J877" s="31" t="s">
        <v>2988</v>
      </c>
    </row>
    <row r="878" spans="1:10" ht="101.25" customHeight="1" x14ac:dyDescent="0.25">
      <c r="A878" s="70" t="s">
        <v>2753</v>
      </c>
      <c r="B878" s="18" t="s">
        <v>2790</v>
      </c>
      <c r="C878" s="18"/>
      <c r="D878" s="14" t="s">
        <v>2754</v>
      </c>
      <c r="E878" s="11" t="s">
        <v>2763</v>
      </c>
      <c r="F878" s="86" t="s">
        <v>2764</v>
      </c>
      <c r="G878" s="96" t="s">
        <v>48</v>
      </c>
      <c r="H878" s="96" t="s">
        <v>49</v>
      </c>
      <c r="I878" s="96" t="s">
        <v>66</v>
      </c>
      <c r="J878" s="31" t="s">
        <v>2988</v>
      </c>
    </row>
    <row r="879" spans="1:10" ht="101.25" customHeight="1" x14ac:dyDescent="0.25">
      <c r="A879" s="70" t="s">
        <v>2407</v>
      </c>
      <c r="B879" s="18" t="s">
        <v>2408</v>
      </c>
      <c r="C879" s="18"/>
      <c r="D879" s="14" t="s">
        <v>1060</v>
      </c>
      <c r="E879" s="11" t="s">
        <v>46</v>
      </c>
      <c r="F879" s="88" t="s">
        <v>47</v>
      </c>
      <c r="G879" s="106" t="s">
        <v>48</v>
      </c>
      <c r="H879" s="106" t="s">
        <v>28</v>
      </c>
      <c r="I879" s="106" t="s">
        <v>28</v>
      </c>
      <c r="J879" s="31" t="s">
        <v>2988</v>
      </c>
    </row>
    <row r="880" spans="1:10" ht="101.25" customHeight="1" x14ac:dyDescent="0.25">
      <c r="A880" s="70" t="s">
        <v>2409</v>
      </c>
      <c r="B880" s="18" t="s">
        <v>2410</v>
      </c>
      <c r="C880" s="18"/>
      <c r="D880" s="14" t="s">
        <v>1060</v>
      </c>
      <c r="E880" s="11" t="s">
        <v>46</v>
      </c>
      <c r="F880" s="88" t="s">
        <v>47</v>
      </c>
      <c r="G880" s="106" t="s">
        <v>48</v>
      </c>
      <c r="H880" s="106" t="s">
        <v>28</v>
      </c>
      <c r="I880" s="106" t="s">
        <v>28</v>
      </c>
      <c r="J880" s="31" t="s">
        <v>2988</v>
      </c>
    </row>
    <row r="881" spans="1:10" ht="101.25" customHeight="1" x14ac:dyDescent="0.25">
      <c r="A881" s="70" t="s">
        <v>2411</v>
      </c>
      <c r="B881" s="18" t="s">
        <v>2412</v>
      </c>
      <c r="C881" s="18"/>
      <c r="D881" s="14" t="s">
        <v>1060</v>
      </c>
      <c r="E881" s="11" t="s">
        <v>46</v>
      </c>
      <c r="F881" s="88" t="s">
        <v>47</v>
      </c>
      <c r="G881" s="106" t="s">
        <v>48</v>
      </c>
      <c r="H881" s="106" t="s">
        <v>28</v>
      </c>
      <c r="I881" s="106" t="s">
        <v>28</v>
      </c>
      <c r="J881" s="31" t="s">
        <v>2988</v>
      </c>
    </row>
    <row r="882" spans="1:10" ht="101.25" customHeight="1" x14ac:dyDescent="0.25">
      <c r="A882" s="70" t="s">
        <v>2413</v>
      </c>
      <c r="B882" s="18" t="s">
        <v>2414</v>
      </c>
      <c r="C882" s="18"/>
      <c r="D882" s="14" t="s">
        <v>1060</v>
      </c>
      <c r="E882" s="11" t="s">
        <v>46</v>
      </c>
      <c r="F882" s="88" t="s">
        <v>47</v>
      </c>
      <c r="G882" s="106" t="s">
        <v>48</v>
      </c>
      <c r="H882" s="106" t="s">
        <v>28</v>
      </c>
      <c r="I882" s="106" t="s">
        <v>28</v>
      </c>
      <c r="J882" s="31" t="s">
        <v>2988</v>
      </c>
    </row>
    <row r="883" spans="1:10" ht="101.25" customHeight="1" x14ac:dyDescent="0.25">
      <c r="A883" s="70" t="s">
        <v>2415</v>
      </c>
      <c r="B883" s="18" t="s">
        <v>2416</v>
      </c>
      <c r="C883" s="18"/>
      <c r="D883" s="14" t="s">
        <v>1060</v>
      </c>
      <c r="E883" s="11" t="s">
        <v>46</v>
      </c>
      <c r="F883" s="88" t="s">
        <v>47</v>
      </c>
      <c r="G883" s="106" t="s">
        <v>48</v>
      </c>
      <c r="H883" s="106" t="s">
        <v>28</v>
      </c>
      <c r="I883" s="106" t="s">
        <v>28</v>
      </c>
      <c r="J883" s="31" t="s">
        <v>2988</v>
      </c>
    </row>
    <row r="884" spans="1:10" ht="101.25" customHeight="1" x14ac:dyDescent="0.25">
      <c r="A884" s="70" t="s">
        <v>2417</v>
      </c>
      <c r="B884" s="18" t="s">
        <v>2418</v>
      </c>
      <c r="C884" s="18"/>
      <c r="D884" s="14" t="s">
        <v>1060</v>
      </c>
      <c r="E884" s="11" t="s">
        <v>46</v>
      </c>
      <c r="F884" s="88" t="s">
        <v>47</v>
      </c>
      <c r="G884" s="106" t="s">
        <v>48</v>
      </c>
      <c r="H884" s="106" t="s">
        <v>28</v>
      </c>
      <c r="I884" s="106" t="s">
        <v>28</v>
      </c>
      <c r="J884" s="31" t="s">
        <v>2988</v>
      </c>
    </row>
    <row r="885" spans="1:10" ht="101.25" customHeight="1" x14ac:dyDescent="0.25">
      <c r="A885" s="70" t="s">
        <v>2419</v>
      </c>
      <c r="B885" s="18" t="s">
        <v>2420</v>
      </c>
      <c r="C885" s="18"/>
      <c r="D885" s="14" t="s">
        <v>1060</v>
      </c>
      <c r="E885" s="11" t="s">
        <v>46</v>
      </c>
      <c r="F885" s="88" t="s">
        <v>47</v>
      </c>
      <c r="G885" s="106" t="s">
        <v>48</v>
      </c>
      <c r="H885" s="106" t="s">
        <v>28</v>
      </c>
      <c r="I885" s="106" t="s">
        <v>28</v>
      </c>
      <c r="J885" s="31" t="s">
        <v>2988</v>
      </c>
    </row>
    <row r="886" spans="1:10" ht="101.25" customHeight="1" x14ac:dyDescent="0.25">
      <c r="A886" s="70" t="s">
        <v>2421</v>
      </c>
      <c r="B886" s="18" t="s">
        <v>2422</v>
      </c>
      <c r="C886" s="18"/>
      <c r="D886" s="14" t="s">
        <v>1060</v>
      </c>
      <c r="E886" s="11" t="s">
        <v>46</v>
      </c>
      <c r="F886" s="88" t="s">
        <v>47</v>
      </c>
      <c r="G886" s="106" t="s">
        <v>48</v>
      </c>
      <c r="H886" s="106" t="s">
        <v>28</v>
      </c>
      <c r="I886" s="106" t="s">
        <v>28</v>
      </c>
      <c r="J886" s="31" t="s">
        <v>2988</v>
      </c>
    </row>
    <row r="887" spans="1:10" ht="101.25" customHeight="1" x14ac:dyDescent="0.25">
      <c r="A887" s="62" t="s">
        <v>2423</v>
      </c>
      <c r="B887" s="63" t="s">
        <v>2424</v>
      </c>
      <c r="C887" s="18"/>
      <c r="D887" s="14" t="s">
        <v>2425</v>
      </c>
      <c r="E887" s="11" t="s">
        <v>26</v>
      </c>
      <c r="F887" s="87" t="s">
        <v>2473</v>
      </c>
      <c r="G887" s="96" t="s">
        <v>48</v>
      </c>
      <c r="H887" s="96" t="s">
        <v>411</v>
      </c>
      <c r="I887" s="96" t="s">
        <v>90</v>
      </c>
      <c r="J887" s="31" t="s">
        <v>2988</v>
      </c>
    </row>
    <row r="888" spans="1:10" ht="101.25" customHeight="1" x14ac:dyDescent="0.25">
      <c r="A888" s="70" t="s">
        <v>2759</v>
      </c>
      <c r="B888" s="18" t="s">
        <v>2791</v>
      </c>
      <c r="C888" s="18"/>
      <c r="D888" s="14" t="s">
        <v>2762</v>
      </c>
      <c r="E888" s="11" t="s">
        <v>2763</v>
      </c>
      <c r="F888" s="86" t="s">
        <v>2764</v>
      </c>
      <c r="G888" s="96" t="s">
        <v>48</v>
      </c>
      <c r="H888" s="96" t="s">
        <v>111</v>
      </c>
      <c r="I888" s="96" t="s">
        <v>66</v>
      </c>
      <c r="J888" s="31" t="s">
        <v>2988</v>
      </c>
    </row>
    <row r="889" spans="1:10" ht="101.25" customHeight="1" x14ac:dyDescent="0.25">
      <c r="A889" s="134" t="s">
        <v>2426</v>
      </c>
      <c r="B889" s="18" t="s">
        <v>2427</v>
      </c>
      <c r="C889" s="18"/>
      <c r="D889" s="14" t="s">
        <v>2428</v>
      </c>
      <c r="E889" s="11" t="s">
        <v>120</v>
      </c>
      <c r="F889" s="86" t="s">
        <v>2429</v>
      </c>
      <c r="G889" s="96" t="s">
        <v>2430</v>
      </c>
      <c r="H889" s="96" t="s">
        <v>49</v>
      </c>
      <c r="I889" s="96" t="s">
        <v>2201</v>
      </c>
      <c r="J889" s="31" t="s">
        <v>2988</v>
      </c>
    </row>
    <row r="890" spans="1:10" ht="101.25" customHeight="1" x14ac:dyDescent="0.25">
      <c r="A890" s="50" t="s">
        <v>2431</v>
      </c>
      <c r="B890" s="32" t="s">
        <v>2432</v>
      </c>
      <c r="C890" s="50"/>
      <c r="D890" s="51" t="s">
        <v>2433</v>
      </c>
      <c r="E890" s="11" t="s">
        <v>69</v>
      </c>
      <c r="F890" s="86" t="s">
        <v>70</v>
      </c>
      <c r="G890" s="96" t="s">
        <v>71</v>
      </c>
      <c r="H890" s="96" t="s">
        <v>411</v>
      </c>
      <c r="I890" s="96" t="s">
        <v>85</v>
      </c>
      <c r="J890" s="31" t="s">
        <v>2988</v>
      </c>
    </row>
    <row r="891" spans="1:10" ht="101.25" customHeight="1" x14ac:dyDescent="0.25">
      <c r="A891" s="77" t="s">
        <v>2434</v>
      </c>
      <c r="B891" s="33" t="s">
        <v>2435</v>
      </c>
      <c r="C891" s="44"/>
      <c r="D891" s="15" t="s">
        <v>2436</v>
      </c>
      <c r="E891" s="99" t="s">
        <v>82</v>
      </c>
      <c r="F891" s="11" t="s">
        <v>83</v>
      </c>
      <c r="G891" s="96" t="s">
        <v>110</v>
      </c>
      <c r="H891" s="96" t="s">
        <v>111</v>
      </c>
      <c r="I891" s="96" t="s">
        <v>22</v>
      </c>
      <c r="J891" s="31" t="s">
        <v>2988</v>
      </c>
    </row>
    <row r="892" spans="1:10" ht="101.25" customHeight="1" x14ac:dyDescent="0.25">
      <c r="A892" s="70" t="s">
        <v>2437</v>
      </c>
      <c r="B892" s="63" t="s">
        <v>2438</v>
      </c>
      <c r="C892" s="18"/>
      <c r="D892" s="14" t="s">
        <v>2439</v>
      </c>
      <c r="E892" s="11" t="s">
        <v>26</v>
      </c>
      <c r="F892" s="87" t="s">
        <v>2473</v>
      </c>
      <c r="G892" s="96" t="s">
        <v>48</v>
      </c>
      <c r="H892" s="96" t="s">
        <v>411</v>
      </c>
      <c r="I892" s="96" t="s">
        <v>85</v>
      </c>
      <c r="J892" s="31" t="s">
        <v>2988</v>
      </c>
    </row>
    <row r="893" spans="1:10" ht="101.25" customHeight="1" x14ac:dyDescent="0.25">
      <c r="A893" s="62" t="s">
        <v>2440</v>
      </c>
      <c r="B893" s="63" t="s">
        <v>2441</v>
      </c>
      <c r="C893" s="18"/>
      <c r="D893" s="14" t="s">
        <v>2442</v>
      </c>
      <c r="E893" s="11" t="s">
        <v>26</v>
      </c>
      <c r="F893" s="87" t="s">
        <v>2473</v>
      </c>
      <c r="G893" s="96" t="s">
        <v>939</v>
      </c>
      <c r="H893" s="96" t="s">
        <v>411</v>
      </c>
      <c r="I893" s="96" t="s">
        <v>85</v>
      </c>
      <c r="J893" s="31" t="s">
        <v>2988</v>
      </c>
    </row>
    <row r="894" spans="1:10" ht="101.25" customHeight="1" x14ac:dyDescent="0.25">
      <c r="A894" s="70" t="s">
        <v>2443</v>
      </c>
      <c r="B894" s="18" t="s">
        <v>2444</v>
      </c>
      <c r="C894" s="18"/>
      <c r="D894" s="14" t="s">
        <v>1060</v>
      </c>
      <c r="E894" s="11" t="s">
        <v>46</v>
      </c>
      <c r="F894" s="88" t="s">
        <v>47</v>
      </c>
      <c r="G894" s="106" t="s">
        <v>48</v>
      </c>
      <c r="H894" s="106" t="s">
        <v>28</v>
      </c>
      <c r="I894" s="106" t="s">
        <v>28</v>
      </c>
      <c r="J894" s="31" t="s">
        <v>2988</v>
      </c>
    </row>
    <row r="895" spans="1:10" ht="101.25" customHeight="1" x14ac:dyDescent="0.25">
      <c r="A895" s="50" t="s">
        <v>2445</v>
      </c>
      <c r="B895" s="19" t="s">
        <v>2446</v>
      </c>
      <c r="C895" s="19"/>
      <c r="D895" s="13" t="s">
        <v>2447</v>
      </c>
      <c r="E895" s="86" t="s">
        <v>577</v>
      </c>
      <c r="F895" s="86" t="s">
        <v>578</v>
      </c>
      <c r="G895" s="96" t="s">
        <v>209</v>
      </c>
      <c r="H895" s="96" t="s">
        <v>28</v>
      </c>
      <c r="I895" s="96" t="s">
        <v>2362</v>
      </c>
      <c r="J895" s="31" t="s">
        <v>2988</v>
      </c>
    </row>
    <row r="896" spans="1:10" ht="101.25" customHeight="1" x14ac:dyDescent="0.25">
      <c r="A896" s="70" t="s">
        <v>2448</v>
      </c>
      <c r="B896" s="18" t="s">
        <v>2449</v>
      </c>
      <c r="C896" s="27"/>
      <c r="D896" s="14" t="s">
        <v>2450</v>
      </c>
      <c r="E896" s="11" t="s">
        <v>62</v>
      </c>
      <c r="F896" s="11"/>
      <c r="G896" s="96" t="s">
        <v>267</v>
      </c>
      <c r="H896" s="96" t="s">
        <v>21</v>
      </c>
      <c r="I896" s="96" t="s">
        <v>406</v>
      </c>
      <c r="J896" s="31" t="s">
        <v>2988</v>
      </c>
    </row>
    <row r="897" spans="1:10" ht="101.25" customHeight="1" x14ac:dyDescent="0.25">
      <c r="A897" s="73" t="s">
        <v>2451</v>
      </c>
      <c r="B897" s="18" t="s">
        <v>2452</v>
      </c>
      <c r="C897" s="111" t="s">
        <v>2453</v>
      </c>
      <c r="D897" s="16" t="s">
        <v>2454</v>
      </c>
      <c r="E897" s="90" t="s">
        <v>191</v>
      </c>
      <c r="F897" s="91" t="s">
        <v>358</v>
      </c>
      <c r="G897" s="96" t="s">
        <v>56</v>
      </c>
      <c r="H897" s="96" t="s">
        <v>49</v>
      </c>
      <c r="I897" s="96" t="s">
        <v>647</v>
      </c>
      <c r="J897" s="31" t="s">
        <v>2988</v>
      </c>
    </row>
    <row r="898" spans="1:10" ht="101.25" customHeight="1" x14ac:dyDescent="0.25">
      <c r="A898" s="72" t="s">
        <v>2656</v>
      </c>
      <c r="B898" s="18" t="s">
        <v>2660</v>
      </c>
      <c r="C898" s="18"/>
      <c r="D898" s="14" t="s">
        <v>2657</v>
      </c>
      <c r="E898" s="11" t="s">
        <v>2658</v>
      </c>
      <c r="F898" s="86" t="s">
        <v>2659</v>
      </c>
      <c r="G898" s="96" t="s">
        <v>35</v>
      </c>
      <c r="H898" s="96" t="s">
        <v>1322</v>
      </c>
      <c r="I898" s="96" t="s">
        <v>162</v>
      </c>
      <c r="J898" s="31" t="s">
        <v>2988</v>
      </c>
    </row>
    <row r="899" spans="1:10" ht="101.25" customHeight="1" x14ac:dyDescent="0.25">
      <c r="A899" s="113" t="s">
        <v>2455</v>
      </c>
      <c r="B899" s="19" t="s">
        <v>2600</v>
      </c>
      <c r="C899" s="18"/>
      <c r="D899" s="18" t="s">
        <v>2456</v>
      </c>
      <c r="E899" s="11"/>
      <c r="F899" s="86"/>
      <c r="G899" s="96" t="s">
        <v>545</v>
      </c>
      <c r="H899" s="96" t="s">
        <v>49</v>
      </c>
      <c r="I899" s="96" t="s">
        <v>105</v>
      </c>
      <c r="J899" s="31" t="s">
        <v>2988</v>
      </c>
    </row>
    <row r="900" spans="1:10" ht="101.25" customHeight="1" x14ac:dyDescent="0.25">
      <c r="A900" s="77" t="s">
        <v>2457</v>
      </c>
      <c r="B900" s="36" t="s">
        <v>2458</v>
      </c>
      <c r="C900" s="46"/>
      <c r="D900" s="15" t="s">
        <v>2459</v>
      </c>
      <c r="E900" s="99" t="s">
        <v>315</v>
      </c>
      <c r="F900" s="88"/>
      <c r="G900" s="96" t="s">
        <v>20</v>
      </c>
      <c r="H900" s="96" t="s">
        <v>49</v>
      </c>
      <c r="I900" s="96" t="s">
        <v>105</v>
      </c>
      <c r="J900" s="31" t="s">
        <v>2988</v>
      </c>
    </row>
    <row r="901" spans="1:10" ht="101.25" customHeight="1" x14ac:dyDescent="0.25">
      <c r="A901" s="84" t="s">
        <v>2460</v>
      </c>
      <c r="B901" s="24" t="s">
        <v>2461</v>
      </c>
      <c r="C901" s="46"/>
      <c r="D901" s="15" t="s">
        <v>2459</v>
      </c>
      <c r="E901" s="99" t="s">
        <v>315</v>
      </c>
      <c r="F901" s="88"/>
      <c r="G901" s="96" t="s">
        <v>20</v>
      </c>
      <c r="H901" s="96" t="s">
        <v>49</v>
      </c>
      <c r="I901" s="96" t="s">
        <v>105</v>
      </c>
      <c r="J901" s="31" t="s">
        <v>2988</v>
      </c>
    </row>
    <row r="902" spans="1:10" ht="101.25" customHeight="1" x14ac:dyDescent="0.25">
      <c r="A902" s="70" t="s">
        <v>2462</v>
      </c>
      <c r="B902" s="18" t="s">
        <v>2463</v>
      </c>
      <c r="C902" s="27"/>
      <c r="D902" s="14" t="s">
        <v>2464</v>
      </c>
      <c r="E902" s="11" t="s">
        <v>62</v>
      </c>
      <c r="F902" s="11"/>
      <c r="G902" s="96" t="s">
        <v>20</v>
      </c>
      <c r="H902" s="96" t="s">
        <v>49</v>
      </c>
      <c r="I902" s="96" t="s">
        <v>105</v>
      </c>
      <c r="J902" s="31" t="s">
        <v>2988</v>
      </c>
    </row>
    <row r="903" spans="1:10" ht="101.25" customHeight="1" x14ac:dyDescent="0.25">
      <c r="A903" s="75" t="s">
        <v>2465</v>
      </c>
      <c r="B903" s="18" t="s">
        <v>2466</v>
      </c>
      <c r="C903" s="8"/>
      <c r="D903" s="26" t="s">
        <v>2467</v>
      </c>
      <c r="E903" s="11" t="s">
        <v>54</v>
      </c>
      <c r="F903" s="11" t="s">
        <v>993</v>
      </c>
      <c r="G903" s="96" t="s">
        <v>20</v>
      </c>
      <c r="H903" s="96" t="s">
        <v>49</v>
      </c>
      <c r="I903" s="96" t="s">
        <v>105</v>
      </c>
      <c r="J903" s="31" t="s">
        <v>2988</v>
      </c>
    </row>
    <row r="904" spans="1:10" ht="101.25" customHeight="1" x14ac:dyDescent="0.25">
      <c r="A904" s="50" t="s">
        <v>2571</v>
      </c>
      <c r="B904" s="63" t="s">
        <v>2468</v>
      </c>
      <c r="C904" s="19"/>
      <c r="D904" s="14" t="s">
        <v>2469</v>
      </c>
      <c r="E904" s="86" t="s">
        <v>1197</v>
      </c>
      <c r="F904" s="86" t="s">
        <v>2085</v>
      </c>
      <c r="G904" s="96" t="s">
        <v>35</v>
      </c>
      <c r="H904" s="96" t="s">
        <v>411</v>
      </c>
      <c r="I904" s="96" t="s">
        <v>1215</v>
      </c>
      <c r="J904" s="31" t="s">
        <v>2988</v>
      </c>
    </row>
    <row r="905" spans="1:10" ht="101.25" customHeight="1" x14ac:dyDescent="0.25">
      <c r="A905" s="62" t="s">
        <v>2470</v>
      </c>
      <c r="B905" s="63" t="s">
        <v>2471</v>
      </c>
      <c r="C905" s="18"/>
      <c r="D905" s="14" t="s">
        <v>2472</v>
      </c>
      <c r="E905" s="11" t="s">
        <v>26</v>
      </c>
      <c r="F905" s="87" t="s">
        <v>2473</v>
      </c>
      <c r="G905" s="96" t="s">
        <v>1502</v>
      </c>
      <c r="H905" s="96" t="s">
        <v>411</v>
      </c>
      <c r="I905" s="96" t="s">
        <v>85</v>
      </c>
      <c r="J905" s="31" t="s">
        <v>2988</v>
      </c>
    </row>
    <row r="906" spans="1:10" ht="101.25" customHeight="1" x14ac:dyDescent="0.25">
      <c r="A906" s="50" t="s">
        <v>2474</v>
      </c>
      <c r="B906" s="32" t="s">
        <v>2475</v>
      </c>
      <c r="C906" s="19"/>
      <c r="D906" s="19" t="s">
        <v>2476</v>
      </c>
      <c r="E906" s="86" t="s">
        <v>120</v>
      </c>
      <c r="F906" s="86" t="s">
        <v>544</v>
      </c>
      <c r="G906" s="96" t="s">
        <v>56</v>
      </c>
      <c r="H906" s="96" t="s">
        <v>49</v>
      </c>
      <c r="I906" s="96" t="s">
        <v>105</v>
      </c>
      <c r="J906" s="31" t="s">
        <v>2988</v>
      </c>
    </row>
    <row r="907" spans="1:10" ht="101.25" customHeight="1" x14ac:dyDescent="0.25">
      <c r="A907" s="113" t="s">
        <v>2477</v>
      </c>
      <c r="B907" s="19" t="s">
        <v>2478</v>
      </c>
      <c r="C907" s="110"/>
      <c r="D907" s="16" t="s">
        <v>2479</v>
      </c>
      <c r="E907" s="90" t="s">
        <v>191</v>
      </c>
      <c r="F907" s="91" t="s">
        <v>358</v>
      </c>
      <c r="G907" s="96" t="s">
        <v>35</v>
      </c>
      <c r="H907" s="96" t="s">
        <v>49</v>
      </c>
      <c r="I907" s="96" t="s">
        <v>90</v>
      </c>
      <c r="J907" s="31" t="s">
        <v>2988</v>
      </c>
    </row>
    <row r="908" spans="1:10" ht="101.25" customHeight="1" x14ac:dyDescent="0.25">
      <c r="A908" s="70" t="s">
        <v>2480</v>
      </c>
      <c r="B908" s="18" t="s">
        <v>2481</v>
      </c>
      <c r="C908" s="43"/>
      <c r="D908" s="12" t="s">
        <v>2482</v>
      </c>
      <c r="E908" s="11" t="s">
        <v>62</v>
      </c>
      <c r="F908" s="11"/>
      <c r="G908" s="96" t="s">
        <v>56</v>
      </c>
      <c r="H908" s="96" t="s">
        <v>49</v>
      </c>
      <c r="I908" s="96" t="s">
        <v>50</v>
      </c>
      <c r="J908" s="31" t="s">
        <v>2988</v>
      </c>
    </row>
    <row r="909" spans="1:10" ht="101.25" customHeight="1" x14ac:dyDescent="0.25">
      <c r="A909" s="70" t="s">
        <v>2483</v>
      </c>
      <c r="B909" s="18" t="s">
        <v>2484</v>
      </c>
      <c r="C909" s="27"/>
      <c r="D909" s="12" t="s">
        <v>2485</v>
      </c>
      <c r="E909" s="11" t="s">
        <v>62</v>
      </c>
      <c r="F909" s="11"/>
      <c r="G909" s="96" t="s">
        <v>35</v>
      </c>
      <c r="H909" s="96" t="s">
        <v>28</v>
      </c>
      <c r="I909" s="96" t="s">
        <v>406</v>
      </c>
      <c r="J909" s="31" t="s">
        <v>2988</v>
      </c>
    </row>
    <row r="910" spans="1:10" ht="101.25" customHeight="1" x14ac:dyDescent="0.25">
      <c r="A910" s="70" t="s">
        <v>2921</v>
      </c>
      <c r="B910" s="18" t="s">
        <v>2960</v>
      </c>
      <c r="C910" s="18"/>
      <c r="D910" s="14" t="s">
        <v>2969</v>
      </c>
      <c r="E910" s="10" t="s">
        <v>2924</v>
      </c>
      <c r="F910" s="147" t="s">
        <v>3043</v>
      </c>
      <c r="G910" s="137" t="s">
        <v>35</v>
      </c>
      <c r="H910" s="137" t="s">
        <v>49</v>
      </c>
      <c r="I910" s="137" t="s">
        <v>50</v>
      </c>
      <c r="J910" s="31" t="s">
        <v>2988</v>
      </c>
    </row>
    <row r="911" spans="1:10" ht="101.25" customHeight="1" x14ac:dyDescent="0.25">
      <c r="A911" s="70" t="s">
        <v>2486</v>
      </c>
      <c r="B911" s="18" t="s">
        <v>2487</v>
      </c>
      <c r="C911" s="27"/>
      <c r="D911" s="12" t="s">
        <v>2488</v>
      </c>
      <c r="E911" s="11" t="s">
        <v>62</v>
      </c>
      <c r="F911" s="11"/>
      <c r="G911" s="96" t="s">
        <v>267</v>
      </c>
      <c r="H911" s="96" t="s">
        <v>57</v>
      </c>
      <c r="I911" s="96" t="s">
        <v>366</v>
      </c>
      <c r="J911" s="31" t="s">
        <v>2988</v>
      </c>
    </row>
    <row r="912" spans="1:10" ht="101.25" customHeight="1" x14ac:dyDescent="0.25">
      <c r="A912" s="70" t="s">
        <v>2766</v>
      </c>
      <c r="B912" s="18" t="s">
        <v>2792</v>
      </c>
      <c r="C912" s="18"/>
      <c r="D912" s="14" t="s">
        <v>2774</v>
      </c>
      <c r="E912" s="11" t="s">
        <v>2763</v>
      </c>
      <c r="F912" s="86" t="s">
        <v>2764</v>
      </c>
      <c r="G912" s="96" t="s">
        <v>48</v>
      </c>
      <c r="H912" s="96" t="s">
        <v>49</v>
      </c>
      <c r="I912" s="96" t="s">
        <v>66</v>
      </c>
      <c r="J912" s="31" t="s">
        <v>2988</v>
      </c>
    </row>
    <row r="913" spans="1:10" ht="101.25" customHeight="1" x14ac:dyDescent="0.25">
      <c r="A913" s="50" t="s">
        <v>2489</v>
      </c>
      <c r="B913" s="32" t="s">
        <v>2490</v>
      </c>
      <c r="C913" s="19"/>
      <c r="D913" s="13" t="s">
        <v>2491</v>
      </c>
      <c r="E913" s="86" t="s">
        <v>54</v>
      </c>
      <c r="F913" s="86" t="s">
        <v>55</v>
      </c>
      <c r="G913" s="96" t="s">
        <v>56</v>
      </c>
      <c r="H913" s="96" t="s">
        <v>28</v>
      </c>
      <c r="I913" s="96" t="s">
        <v>406</v>
      </c>
      <c r="J913" s="31" t="s">
        <v>2988</v>
      </c>
    </row>
    <row r="914" spans="1:10" s="153" customFormat="1" ht="101.25" customHeight="1" x14ac:dyDescent="0.25">
      <c r="A914" s="142" t="s">
        <v>3073</v>
      </c>
      <c r="B914" s="69" t="s">
        <v>3082</v>
      </c>
      <c r="C914" s="69"/>
      <c r="D914" s="154" t="s">
        <v>3077</v>
      </c>
      <c r="E914" s="150" t="s">
        <v>3097</v>
      </c>
      <c r="F914" s="150" t="s">
        <v>3081</v>
      </c>
      <c r="G914" s="155" t="s">
        <v>56</v>
      </c>
      <c r="H914" s="155" t="s">
        <v>49</v>
      </c>
      <c r="I914" s="155" t="s">
        <v>175</v>
      </c>
      <c r="J914" s="152"/>
    </row>
    <row r="915" spans="1:10" s="153" customFormat="1" ht="101.25" customHeight="1" x14ac:dyDescent="0.25">
      <c r="A915" s="142" t="s">
        <v>3074</v>
      </c>
      <c r="B915" s="69" t="s">
        <v>3083</v>
      </c>
      <c r="C915" s="69"/>
      <c r="D915" s="154" t="s">
        <v>3078</v>
      </c>
      <c r="E915" s="150" t="s">
        <v>3097</v>
      </c>
      <c r="F915" s="150" t="s">
        <v>3081</v>
      </c>
      <c r="G915" s="155" t="s">
        <v>56</v>
      </c>
      <c r="H915" s="155" t="s">
        <v>49</v>
      </c>
      <c r="I915" s="155" t="s">
        <v>175</v>
      </c>
      <c r="J915" s="152"/>
    </row>
    <row r="916" spans="1:10" s="153" customFormat="1" ht="101.25" customHeight="1" x14ac:dyDescent="0.25">
      <c r="A916" s="142" t="s">
        <v>3075</v>
      </c>
      <c r="B916" s="69" t="s">
        <v>3084</v>
      </c>
      <c r="C916" s="69"/>
      <c r="D916" s="154" t="s">
        <v>3079</v>
      </c>
      <c r="E916" s="150" t="s">
        <v>3097</v>
      </c>
      <c r="F916" s="150" t="s">
        <v>3081</v>
      </c>
      <c r="G916" s="155" t="s">
        <v>56</v>
      </c>
      <c r="H916" s="155" t="s">
        <v>49</v>
      </c>
      <c r="I916" s="155" t="s">
        <v>175</v>
      </c>
      <c r="J916" s="152"/>
    </row>
    <row r="917" spans="1:10" s="153" customFormat="1" ht="101.25" customHeight="1" x14ac:dyDescent="0.25">
      <c r="A917" s="142" t="s">
        <v>3076</v>
      </c>
      <c r="B917" s="69" t="s">
        <v>3085</v>
      </c>
      <c r="C917" s="69"/>
      <c r="D917" s="154" t="s">
        <v>3080</v>
      </c>
      <c r="E917" s="150" t="s">
        <v>3097</v>
      </c>
      <c r="F917" s="150" t="s">
        <v>3081</v>
      </c>
      <c r="G917" s="155" t="s">
        <v>56</v>
      </c>
      <c r="H917" s="155" t="s">
        <v>49</v>
      </c>
      <c r="I917" s="155" t="s">
        <v>175</v>
      </c>
      <c r="J917" s="152"/>
    </row>
    <row r="918" spans="1:10" s="153" customFormat="1" ht="101.25" customHeight="1" x14ac:dyDescent="0.25">
      <c r="A918" s="142" t="s">
        <v>3086</v>
      </c>
      <c r="B918" s="69" t="s">
        <v>3091</v>
      </c>
      <c r="C918" s="69"/>
      <c r="D918" s="149" t="s">
        <v>3088</v>
      </c>
      <c r="E918" s="150" t="s">
        <v>3097</v>
      </c>
      <c r="F918" s="150" t="s">
        <v>3090</v>
      </c>
      <c r="G918" s="151" t="s">
        <v>71</v>
      </c>
      <c r="H918" s="151" t="s">
        <v>49</v>
      </c>
      <c r="I918" s="151" t="s">
        <v>22</v>
      </c>
      <c r="J918" s="152"/>
    </row>
    <row r="919" spans="1:10" s="153" customFormat="1" ht="101.25" customHeight="1" x14ac:dyDescent="0.25">
      <c r="A919" s="142" t="s">
        <v>3087</v>
      </c>
      <c r="B919" s="69" t="s">
        <v>3092</v>
      </c>
      <c r="C919" s="69"/>
      <c r="D919" s="149" t="s">
        <v>3089</v>
      </c>
      <c r="E919" s="150" t="s">
        <v>3097</v>
      </c>
      <c r="F919" s="150" t="s">
        <v>3090</v>
      </c>
      <c r="G919" s="151" t="s">
        <v>71</v>
      </c>
      <c r="H919" s="151" t="s">
        <v>49</v>
      </c>
      <c r="I919" s="151" t="s">
        <v>22</v>
      </c>
      <c r="J919" s="152"/>
    </row>
    <row r="920" spans="1:10" s="153" customFormat="1" ht="101.25" customHeight="1" x14ac:dyDescent="0.25">
      <c r="A920" s="142" t="s">
        <v>3094</v>
      </c>
      <c r="B920" s="69" t="s">
        <v>3096</v>
      </c>
      <c r="C920" s="69"/>
      <c r="D920" s="149" t="s">
        <v>3095</v>
      </c>
      <c r="E920" s="150" t="s">
        <v>3097</v>
      </c>
      <c r="F920" s="150" t="s">
        <v>3093</v>
      </c>
      <c r="G920" s="151" t="s">
        <v>35</v>
      </c>
      <c r="H920" s="151" t="s">
        <v>49</v>
      </c>
      <c r="I920" s="151" t="s">
        <v>66</v>
      </c>
      <c r="J920" s="152"/>
    </row>
    <row r="921" spans="1:10" s="153" customFormat="1" ht="101.25" customHeight="1" x14ac:dyDescent="0.25">
      <c r="A921" s="142" t="s">
        <v>3101</v>
      </c>
      <c r="B921" s="69" t="s">
        <v>3104</v>
      </c>
      <c r="C921" s="69"/>
      <c r="D921" s="149" t="s">
        <v>3103</v>
      </c>
      <c r="E921" s="150" t="s">
        <v>3097</v>
      </c>
      <c r="F921" s="150" t="s">
        <v>3102</v>
      </c>
      <c r="G921" s="151" t="s">
        <v>35</v>
      </c>
      <c r="H921" s="151" t="s">
        <v>111</v>
      </c>
      <c r="I921" s="151" t="s">
        <v>85</v>
      </c>
      <c r="J921" s="152"/>
    </row>
    <row r="922" spans="1:10" s="153" customFormat="1" ht="101.25" customHeight="1" x14ac:dyDescent="0.25">
      <c r="A922" s="142" t="s">
        <v>3108</v>
      </c>
      <c r="B922" s="69" t="s">
        <v>3112</v>
      </c>
      <c r="C922" s="69"/>
      <c r="D922" s="149" t="s">
        <v>3110</v>
      </c>
      <c r="E922" s="150" t="s">
        <v>3097</v>
      </c>
      <c r="F922" s="150" t="s">
        <v>3111</v>
      </c>
      <c r="G922" s="151" t="s">
        <v>2430</v>
      </c>
      <c r="H922" s="151" t="s">
        <v>229</v>
      </c>
      <c r="I922" s="151" t="s">
        <v>861</v>
      </c>
      <c r="J922" s="152"/>
    </row>
    <row r="923" spans="1:10" s="153" customFormat="1" ht="123.75" x14ac:dyDescent="0.25">
      <c r="A923" s="142" t="s">
        <v>3109</v>
      </c>
      <c r="B923" s="69" t="s">
        <v>3113</v>
      </c>
      <c r="C923" s="69"/>
      <c r="D923" s="149" t="s">
        <v>3110</v>
      </c>
      <c r="E923" s="150" t="s">
        <v>3097</v>
      </c>
      <c r="F923" s="150" t="s">
        <v>3111</v>
      </c>
      <c r="G923" s="151" t="s">
        <v>2430</v>
      </c>
      <c r="H923" s="151" t="s">
        <v>229</v>
      </c>
      <c r="I923" s="151" t="s">
        <v>861</v>
      </c>
      <c r="J923" s="152"/>
    </row>
  </sheetData>
  <autoFilter ref="A1:I921" xr:uid="{00000000-0001-0000-0100-000000000000}"/>
  <sortState xmlns:xlrd2="http://schemas.microsoft.com/office/spreadsheetml/2017/richdata2" ref="A2:I913">
    <sortCondition ref="A2:A913"/>
  </sortState>
  <phoneticPr fontId="10" type="noConversion"/>
  <conditionalFormatting sqref="A1:A1048576">
    <cfRule type="duplicateValues" dxfId="45" priority="2"/>
  </conditionalFormatting>
  <conditionalFormatting sqref="A369">
    <cfRule type="duplicateValues" dxfId="44" priority="76"/>
    <cfRule type="duplicateValues" dxfId="43" priority="77"/>
  </conditionalFormatting>
  <conditionalFormatting sqref="A370:A373">
    <cfRule type="duplicateValues" dxfId="42" priority="78"/>
    <cfRule type="duplicateValues" dxfId="41" priority="79"/>
  </conditionalFormatting>
  <conditionalFormatting sqref="A394">
    <cfRule type="duplicateValues" dxfId="40" priority="74"/>
    <cfRule type="duplicateValues" dxfId="39" priority="75"/>
  </conditionalFormatting>
  <conditionalFormatting sqref="A402:A403">
    <cfRule type="duplicateValues" dxfId="38" priority="72"/>
    <cfRule type="duplicateValues" dxfId="37" priority="73"/>
  </conditionalFormatting>
  <conditionalFormatting sqref="A455">
    <cfRule type="duplicateValues" dxfId="36" priority="80"/>
    <cfRule type="duplicateValues" dxfId="35" priority="81"/>
  </conditionalFormatting>
  <conditionalFormatting sqref="A474">
    <cfRule type="duplicateValues" dxfId="34" priority="68"/>
    <cfRule type="duplicateValues" dxfId="33" priority="69"/>
  </conditionalFormatting>
  <conditionalFormatting sqref="A483">
    <cfRule type="duplicateValues" dxfId="32" priority="66"/>
    <cfRule type="duplicateValues" dxfId="31" priority="67"/>
  </conditionalFormatting>
  <conditionalFormatting sqref="A721:A723">
    <cfRule type="duplicateValues" dxfId="30" priority="65"/>
  </conditionalFormatting>
  <conditionalFormatting sqref="A724:A781">
    <cfRule type="duplicateValues" dxfId="29" priority="82"/>
  </conditionalFormatting>
  <conditionalFormatting sqref="A782">
    <cfRule type="duplicateValues" dxfId="28" priority="61"/>
  </conditionalFormatting>
  <conditionalFormatting sqref="A783">
    <cfRule type="duplicateValues" dxfId="27" priority="59"/>
  </conditionalFormatting>
  <conditionalFormatting sqref="A784">
    <cfRule type="duplicateValues" dxfId="26" priority="57"/>
  </conditionalFormatting>
  <conditionalFormatting sqref="A785">
    <cfRule type="duplicateValues" dxfId="25" priority="55"/>
  </conditionalFormatting>
  <conditionalFormatting sqref="A786">
    <cfRule type="duplicateValues" dxfId="24" priority="53"/>
  </conditionalFormatting>
  <conditionalFormatting sqref="A787">
    <cfRule type="duplicateValues" dxfId="23" priority="51"/>
  </conditionalFormatting>
  <conditionalFormatting sqref="A788">
    <cfRule type="duplicateValues" dxfId="22" priority="49"/>
  </conditionalFormatting>
  <conditionalFormatting sqref="A789">
    <cfRule type="duplicateValues" dxfId="21" priority="46"/>
  </conditionalFormatting>
  <conditionalFormatting sqref="A790">
    <cfRule type="duplicateValues" dxfId="20" priority="44"/>
  </conditionalFormatting>
  <conditionalFormatting sqref="A791">
    <cfRule type="duplicateValues" dxfId="19" priority="42"/>
  </conditionalFormatting>
  <conditionalFormatting sqref="A792">
    <cfRule type="duplicateValues" dxfId="18" priority="40"/>
  </conditionalFormatting>
  <conditionalFormatting sqref="A793">
    <cfRule type="duplicateValues" dxfId="17" priority="38"/>
  </conditionalFormatting>
  <conditionalFormatting sqref="A794">
    <cfRule type="duplicateValues" dxfId="16" priority="36"/>
  </conditionalFormatting>
  <conditionalFormatting sqref="A795">
    <cfRule type="duplicateValues" dxfId="15" priority="34"/>
  </conditionalFormatting>
  <conditionalFormatting sqref="A796">
    <cfRule type="duplicateValues" dxfId="14" priority="32"/>
  </conditionalFormatting>
  <conditionalFormatting sqref="A797">
    <cfRule type="duplicateValues" dxfId="13" priority="30"/>
  </conditionalFormatting>
  <conditionalFormatting sqref="A798">
    <cfRule type="duplicateValues" dxfId="12" priority="28"/>
  </conditionalFormatting>
  <conditionalFormatting sqref="A799">
    <cfRule type="duplicateValues" dxfId="11" priority="26"/>
  </conditionalFormatting>
  <conditionalFormatting sqref="A800">
    <cfRule type="duplicateValues" dxfId="10" priority="86"/>
  </conditionalFormatting>
  <conditionalFormatting sqref="A801:A802">
    <cfRule type="duplicateValues" dxfId="9" priority="19"/>
  </conditionalFormatting>
  <conditionalFormatting sqref="A803">
    <cfRule type="duplicateValues" dxfId="8" priority="17"/>
  </conditionalFormatting>
  <conditionalFormatting sqref="A804">
    <cfRule type="duplicateValues" dxfId="7" priority="15"/>
  </conditionalFormatting>
  <conditionalFormatting sqref="A805">
    <cfRule type="duplicateValues" dxfId="6" priority="13"/>
  </conditionalFormatting>
  <conditionalFormatting sqref="A806">
    <cfRule type="duplicateValues" dxfId="5" priority="14"/>
  </conditionalFormatting>
  <conditionalFormatting sqref="A807">
    <cfRule type="duplicateValues" dxfId="4" priority="11"/>
  </conditionalFormatting>
  <conditionalFormatting sqref="A808:A810">
    <cfRule type="duplicateValues" dxfId="3" priority="9"/>
  </conditionalFormatting>
  <conditionalFormatting sqref="A811:A819">
    <cfRule type="duplicateValues" dxfId="2" priority="6"/>
  </conditionalFormatting>
  <conditionalFormatting sqref="A850">
    <cfRule type="duplicateValues" dxfId="1" priority="4"/>
  </conditionalFormatting>
  <conditionalFormatting sqref="A851">
    <cfRule type="duplicateValues" dxfId="0" priority="3"/>
  </conditionalFormatting>
  <dataValidations count="4">
    <dataValidation type="textLength" operator="lessThanOrEqual" allowBlank="1" showInputMessage="1" showErrorMessage="1" errorTitle="Length Exceeded" error="This value must be less than or equal to 642 characters long." promptTitle="Text" prompt="Maximum Length: 642 characters." sqref="A627:A629 A828"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27:B630 D921"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0 A826:A827 A829:A830"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40:A841 A843:A845 A850:A851 A874 A914:A919 A921" xr:uid="{C1009950-4D65-4885-9E70-232284A2BD5E}">
      <formula1>169</formula1>
    </dataValidation>
  </dataValidations>
  <hyperlinks>
    <hyperlink ref="D590" r:id="rId1" xr:uid="{00000000-0004-0000-0100-000000000000}"/>
    <hyperlink ref="D591" r:id="rId2" xr:uid="{00000000-0004-0000-0100-000001000000}"/>
    <hyperlink ref="D274" r:id="rId3" xr:uid="{00000000-0004-0000-0100-000002000000}"/>
    <hyperlink ref="D680" r:id="rId4" xr:uid="{00000000-0004-0000-0100-000003000000}"/>
    <hyperlink ref="D730" r:id="rId5" xr:uid="{00000000-0004-0000-0100-000004000000}"/>
    <hyperlink ref="D838" r:id="rId6" xr:uid="{00000000-0004-0000-0100-000005000000}"/>
    <hyperlink ref="D424" r:id="rId7" xr:uid="{00000000-0004-0000-0100-000006000000}"/>
    <hyperlink ref="D722" r:id="rId8" xr:uid="{00000000-0004-0000-0100-000007000000}"/>
    <hyperlink ref="D106" r:id="rId9" xr:uid="{00000000-0004-0000-0100-000008000000}"/>
    <hyperlink ref="D737" r:id="rId10" xr:uid="{00000000-0004-0000-0100-000009000000}"/>
    <hyperlink ref="D658" r:id="rId11" xr:uid="{00000000-0004-0000-0100-00000A000000}"/>
    <hyperlink ref="D8" r:id="rId12" xr:uid="{00000000-0004-0000-0100-00000B000000}"/>
    <hyperlink ref="D84" r:id="rId13" xr:uid="{00000000-0004-0000-0100-00000C000000}"/>
    <hyperlink ref="D34" r:id="rId14" xr:uid="{00000000-0004-0000-0100-00000D000000}"/>
    <hyperlink ref="D43" r:id="rId15" xr:uid="{00000000-0004-0000-0100-00000E000000}"/>
    <hyperlink ref="D550" r:id="rId16" xr:uid="{00000000-0004-0000-0100-00000F000000}"/>
    <hyperlink ref="D605" r:id="rId17" xr:uid="{00000000-0004-0000-0100-000010000000}"/>
    <hyperlink ref="D549" r:id="rId18" xr:uid="{00000000-0004-0000-0100-000011000000}"/>
    <hyperlink ref="D53" r:id="rId19" xr:uid="{00000000-0004-0000-0100-000012000000}"/>
    <hyperlink ref="D683" r:id="rId20" xr:uid="{00000000-0004-0000-0100-000013000000}"/>
    <hyperlink ref="D802" r:id="rId21" xr:uid="{00000000-0004-0000-0100-000014000000}"/>
    <hyperlink ref="D566" r:id="rId22" xr:uid="{00000000-0004-0000-0100-000015000000}"/>
    <hyperlink ref="D781" r:id="rId23" xr:uid="{00000000-0004-0000-0100-000016000000}"/>
    <hyperlink ref="D772" r:id="rId24" xr:uid="{00000000-0004-0000-0100-000017000000}"/>
    <hyperlink ref="D77" r:id="rId25" xr:uid="{00000000-0004-0000-0100-000018000000}"/>
    <hyperlink ref="D104" r:id="rId26" xr:uid="{00000000-0004-0000-0100-000019000000}"/>
    <hyperlink ref="D386" r:id="rId27" xr:uid="{00000000-0004-0000-0100-00001A000000}"/>
    <hyperlink ref="D637" r:id="rId28" xr:uid="{00000000-0004-0000-0100-00001B000000}"/>
    <hyperlink ref="D256" r:id="rId29" xr:uid="{00000000-0004-0000-0100-00001C000000}"/>
    <hyperlink ref="D582" r:id="rId30" xr:uid="{00000000-0004-0000-0100-00001D000000}"/>
    <hyperlink ref="D224" r:id="rId31" xr:uid="{00000000-0004-0000-0100-00001E000000}"/>
    <hyperlink ref="D225" r:id="rId32" xr:uid="{00000000-0004-0000-0100-00001F000000}"/>
    <hyperlink ref="D385" r:id="rId33" xr:uid="{00000000-0004-0000-0100-000020000000}"/>
    <hyperlink ref="D480" r:id="rId34" xr:uid="{00000000-0004-0000-0100-000021000000}"/>
    <hyperlink ref="D479" r:id="rId35" xr:uid="{00000000-0004-0000-0100-000022000000}"/>
    <hyperlink ref="D481" r:id="rId36" xr:uid="{00000000-0004-0000-0100-000023000000}"/>
    <hyperlink ref="D872" r:id="rId37" xr:uid="{00000000-0004-0000-0100-000024000000}"/>
    <hyperlink ref="D446" r:id="rId38" xr:uid="{00000000-0004-0000-0100-000025000000}"/>
    <hyperlink ref="D457" r:id="rId39" xr:uid="{00000000-0004-0000-0100-000026000000}"/>
    <hyperlink ref="D216" r:id="rId40" xr:uid="{00000000-0004-0000-0100-000027000000}"/>
    <hyperlink ref="D282" r:id="rId41" xr:uid="{00000000-0004-0000-0100-000028000000}"/>
    <hyperlink ref="D463" r:id="rId42" xr:uid="{00000000-0004-0000-0100-000029000000}"/>
    <hyperlink ref="D470" r:id="rId43" xr:uid="{00000000-0004-0000-0100-00002A000000}"/>
    <hyperlink ref="D471" r:id="rId44" xr:uid="{00000000-0004-0000-0100-00002B000000}"/>
    <hyperlink ref="D606" r:id="rId45" xr:uid="{00000000-0004-0000-0100-00002C000000}"/>
    <hyperlink ref="D862" r:id="rId46" xr:uid="{00000000-0004-0000-0100-00002D000000}"/>
    <hyperlink ref="D47" r:id="rId47" xr:uid="{00000000-0004-0000-0100-00002E000000}"/>
    <hyperlink ref="D313" r:id="rId48" xr:uid="{00000000-0004-0000-0100-00002F000000}"/>
    <hyperlink ref="D826" r:id="rId49" xr:uid="{00000000-0004-0000-0100-000030000000}"/>
    <hyperlink ref="D851" r:id="rId50" xr:uid="{00000000-0004-0000-0100-000031000000}"/>
    <hyperlink ref="D57" r:id="rId51" xr:uid="{00000000-0004-0000-0100-000032000000}"/>
    <hyperlink ref="D62" r:id="rId52" display="www.belgaqua.be_x000d_" xr:uid="{00000000-0004-0000-0100-000033000000}"/>
    <hyperlink ref="D63" r:id="rId53" xr:uid="{00000000-0004-0000-0100-000034000000}"/>
    <hyperlink ref="D122" r:id="rId54" xr:uid="{00000000-0004-0000-0100-000035000000}"/>
    <hyperlink ref="D294" r:id="rId55" xr:uid="{00000000-0004-0000-0100-000036000000}"/>
    <hyperlink ref="D361" r:id="rId56" xr:uid="{00000000-0004-0000-0100-000037000000}"/>
    <hyperlink ref="D383" r:id="rId57" xr:uid="{00000000-0004-0000-0100-000038000000}"/>
    <hyperlink ref="D399" r:id="rId58" xr:uid="{00000000-0004-0000-0100-000039000000}"/>
    <hyperlink ref="D400" r:id="rId59" xr:uid="{00000000-0004-0000-0100-00003A000000}"/>
    <hyperlink ref="D485" r:id="rId60" display="http://www.nema.org_x000d_" xr:uid="{00000000-0004-0000-0100-00003B000000}"/>
    <hyperlink ref="D504" r:id="rId61" xr:uid="{00000000-0004-0000-0100-00003C000000}"/>
    <hyperlink ref="D512" r:id="rId62" display="http://www.komo.nl/" xr:uid="{00000000-0004-0000-0100-00003D000000}"/>
    <hyperlink ref="D508" r:id="rId63" display="http://www.dekra-certification.nl/nl/kema-keur" xr:uid="{00000000-0004-0000-0100-00003E000000}"/>
    <hyperlink ref="D509" r:id="rId64" xr:uid="{00000000-0004-0000-0100-00003F000000}"/>
    <hyperlink ref="D544" r:id="rId65" display="http://www.aardgas.be/consumenten/" xr:uid="{00000000-0004-0000-0100-000040000000}"/>
    <hyperlink ref="D617" r:id="rId66" xr:uid="{00000000-0004-0000-0100-000041000000}"/>
    <hyperlink ref="D736" r:id="rId67" xr:uid="{00000000-0004-0000-0100-000042000000}"/>
    <hyperlink ref="D745" r:id="rId68" xr:uid="{00000000-0004-0000-0100-000043000000}"/>
    <hyperlink ref="D836" r:id="rId69" xr:uid="{00000000-0004-0000-0100-000044000000}"/>
    <hyperlink ref="D876" r:id="rId70" display="http://www.politiekeurmerk.nl/" xr:uid="{00000000-0004-0000-0100-000045000000}"/>
    <hyperlink ref="D868" r:id="rId71" xr:uid="{00000000-0004-0000-0100-000046000000}"/>
    <hyperlink ref="D120" r:id="rId72" xr:uid="{00000000-0004-0000-0100-000047000000}"/>
    <hyperlink ref="D30" r:id="rId73" xr:uid="{00000000-0004-0000-0100-000048000000}"/>
    <hyperlink ref="D805" r:id="rId74" xr:uid="{00000000-0004-0000-0100-000049000000}"/>
    <hyperlink ref="D231" r:id="rId75" xr:uid="{00000000-0004-0000-0100-00004A000000}"/>
    <hyperlink ref="D762" r:id="rId76" xr:uid="{00000000-0004-0000-0100-00004B000000}"/>
    <hyperlink ref="D266" r:id="rId77" xr:uid="{00000000-0004-0000-0100-00004C000000}"/>
    <hyperlink ref="D739" r:id="rId78" xr:uid="{00000000-0004-0000-0100-00004E000000}"/>
    <hyperlink ref="D503" r:id="rId79" xr:uid="{00000000-0004-0000-0100-00004F000000}"/>
    <hyperlink ref="D103" r:id="rId80" xr:uid="{00000000-0004-0000-0100-000050000000}"/>
    <hyperlink ref="D615" r:id="rId81" xr:uid="{00000000-0004-0000-0100-000051000000}"/>
    <hyperlink ref="D498" r:id="rId82" xr:uid="{00000000-0004-0000-0100-000052000000}"/>
    <hyperlink ref="D499" r:id="rId83" xr:uid="{00000000-0004-0000-0100-000053000000}"/>
    <hyperlink ref="D604" r:id="rId84" xr:uid="{00000000-0004-0000-0100-000054000000}"/>
    <hyperlink ref="D636" r:id="rId85" xr:uid="{00000000-0004-0000-0100-000055000000}"/>
    <hyperlink ref="D709" r:id="rId86" xr:uid="{00000000-0004-0000-0100-000056000000}"/>
    <hyperlink ref="D638" r:id="rId87" xr:uid="{00000000-0004-0000-0100-000057000000}"/>
    <hyperlink ref="D723" r:id="rId88" xr:uid="{00000000-0004-0000-0100-000058000000}"/>
    <hyperlink ref="D855" r:id="rId89" xr:uid="{00000000-0004-0000-0100-000059000000}"/>
    <hyperlink ref="D90" r:id="rId90" xr:uid="{00000000-0004-0000-0100-00005A000000}"/>
    <hyperlink ref="D64" r:id="rId91" xr:uid="{00000000-0004-0000-0100-00005B000000}"/>
    <hyperlink ref="D740" r:id="rId92" xr:uid="{00000000-0004-0000-0100-00005C000000}"/>
    <hyperlink ref="D14" r:id="rId93" xr:uid="{00000000-0004-0000-0100-00005D000000}"/>
    <hyperlink ref="D15" r:id="rId94" xr:uid="{00000000-0004-0000-0100-00005E000000}"/>
    <hyperlink ref="D66" r:id="rId95" xr:uid="{00000000-0004-0000-0100-00005F000000}"/>
    <hyperlink ref="D13" r:id="rId96" xr:uid="{00000000-0004-0000-0100-000060000000}"/>
    <hyperlink ref="D42" r:id="rId97" xr:uid="{00000000-0004-0000-0100-000061000000}"/>
    <hyperlink ref="D268" r:id="rId98" xr:uid="{00000000-0004-0000-0100-000062000000}"/>
    <hyperlink ref="D317" r:id="rId99" xr:uid="{00000000-0004-0000-0100-000063000000}"/>
    <hyperlink ref="D338" r:id="rId100" xr:uid="{00000000-0004-0000-0100-000064000000}"/>
    <hyperlink ref="D384" r:id="rId101" xr:uid="{00000000-0004-0000-0100-000065000000}"/>
    <hyperlink ref="D11" r:id="rId102" xr:uid="{00000000-0004-0000-0100-000066000000}"/>
    <hyperlink ref="D240" r:id="rId103" xr:uid="{00000000-0004-0000-0100-000067000000}"/>
    <hyperlink ref="D325" r:id="rId104" xr:uid="{00000000-0004-0000-0100-000068000000}"/>
    <hyperlink ref="D425" r:id="rId105" xr:uid="{00000000-0004-0000-0100-000069000000}"/>
    <hyperlink ref="D207" r:id="rId106" xr:uid="{00000000-0004-0000-0100-00006A000000}"/>
    <hyperlink ref="D157" r:id="rId107" xr:uid="{00000000-0004-0000-0100-00006B000000}"/>
    <hyperlink ref="D58" r:id="rId108" xr:uid="{00000000-0004-0000-0100-00006C000000}"/>
    <hyperlink ref="D59" r:id="rId109" xr:uid="{00000000-0004-0000-0100-00006D000000}"/>
    <hyperlink ref="D60" r:id="rId110" xr:uid="{00000000-0004-0000-0100-00006E000000}"/>
    <hyperlink ref="D45" r:id="rId111" xr:uid="{00000000-0004-0000-0100-00006F000000}"/>
    <hyperlink ref="D241" r:id="rId112" xr:uid="{00000000-0004-0000-0100-000070000000}"/>
    <hyperlink ref="D265" r:id="rId113" xr:uid="{00000000-0004-0000-0100-000071000000}"/>
    <hyperlink ref="D83" r:id="rId114" xr:uid="{00000000-0004-0000-0100-000072000000}"/>
    <hyperlink ref="D510" r:id="rId115" xr:uid="{00000000-0004-0000-0100-000073000000}"/>
    <hyperlink ref="D738" r:id="rId116" xr:uid="{00000000-0004-0000-0100-000074000000}"/>
    <hyperlink ref="D272" r:id="rId117" xr:uid="{00000000-0004-0000-0100-000075000000}"/>
    <hyperlink ref="D681" r:id="rId118" xr:uid="{00000000-0004-0000-0100-000076000000}"/>
    <hyperlink ref="D682" r:id="rId119" xr:uid="{00000000-0004-0000-0100-000077000000}"/>
    <hyperlink ref="D702" r:id="rId120" xr:uid="{00000000-0004-0000-0100-000078000000}"/>
    <hyperlink ref="D631" r:id="rId121" xr:uid="{00000000-0004-0000-0100-000079000000}"/>
    <hyperlink ref="D464" r:id="rId122" xr:uid="{00000000-0004-0000-0100-00007A000000}"/>
    <hyperlink ref="D766" r:id="rId123" xr:uid="{00000000-0004-0000-0100-00007B000000}"/>
    <hyperlink ref="D891" r:id="rId124" xr:uid="{00000000-0004-0000-0100-00007C000000}"/>
    <hyperlink ref="D875" r:id="rId125" xr:uid="{00000000-0004-0000-0100-00007D000000}"/>
    <hyperlink ref="D491" r:id="rId126" xr:uid="{00000000-0004-0000-0100-00007E000000}"/>
    <hyperlink ref="D211" r:id="rId127" xr:uid="{00000000-0004-0000-0100-00007F000000}"/>
    <hyperlink ref="D635" r:id="rId128" xr:uid="{00000000-0004-0000-0100-000080000000}"/>
    <hyperlink ref="D112" r:id="rId129" xr:uid="{00000000-0004-0000-0100-000081000000}"/>
    <hyperlink ref="D168" r:id="rId130" xr:uid="{00000000-0004-0000-0100-000082000000}"/>
    <hyperlink ref="D150" r:id="rId131" xr:uid="{00000000-0004-0000-0100-000083000000}"/>
    <hyperlink ref="D859" r:id="rId132" xr:uid="{00000000-0004-0000-0100-000084000000}"/>
    <hyperlink ref="D261" r:id="rId133" xr:uid="{00000000-0004-0000-0100-000085000000}"/>
    <hyperlink ref="D500" r:id="rId134" xr:uid="{00000000-0004-0000-0100-000086000000}"/>
    <hyperlink ref="D192" r:id="rId135" xr:uid="{00000000-0004-0000-0100-000087000000}"/>
    <hyperlink ref="D642" r:id="rId136" xr:uid="{00000000-0004-0000-0100-000088000000}"/>
    <hyperlink ref="D644" r:id="rId137" xr:uid="{00000000-0004-0000-0100-000089000000}"/>
    <hyperlink ref="D233" r:id="rId138" xr:uid="{00000000-0004-0000-0100-00008A000000}"/>
    <hyperlink ref="D46" r:id="rId139" xr:uid="{00000000-0004-0000-0100-00008B000000}"/>
    <hyperlink ref="D242" r:id="rId140" xr:uid="{00000000-0004-0000-0100-00008C000000}"/>
    <hyperlink ref="D281" r:id="rId141" xr:uid="{00000000-0004-0000-0100-00008D000000}"/>
    <hyperlink ref="D421" r:id="rId142" xr:uid="{00000000-0004-0000-0100-00008E000000}"/>
    <hyperlink ref="D501" r:id="rId143" xr:uid="{00000000-0004-0000-0100-00008F000000}"/>
    <hyperlink ref="D557" r:id="rId144" xr:uid="{00000000-0004-0000-0100-000090000000}"/>
    <hyperlink ref="D634" r:id="rId145" xr:uid="{00000000-0004-0000-0100-000091000000}"/>
    <hyperlink ref="D701" r:id="rId146" xr:uid="{00000000-0004-0000-0100-000092000000}"/>
    <hyperlink ref="D55" r:id="rId147" xr:uid="{00000000-0004-0000-0100-000093000000}"/>
    <hyperlink ref="D712" r:id="rId148" xr:uid="{00000000-0004-0000-0100-000094000000}"/>
    <hyperlink ref="D827" r:id="rId149" xr:uid="{00000000-0004-0000-0100-000095000000}"/>
    <hyperlink ref="D788" r:id="rId150" xr:uid="{00000000-0004-0000-0100-000096000000}"/>
    <hyperlink ref="D473" r:id="rId151" xr:uid="{00000000-0004-0000-0100-000097000000}"/>
    <hyperlink ref="D667" r:id="rId152" xr:uid="{00000000-0004-0000-0100-000098000000}"/>
    <hyperlink ref="D674" r:id="rId153" xr:uid="{00000000-0004-0000-0100-000099000000}"/>
    <hyperlink ref="D127" r:id="rId154" xr:uid="{00000000-0004-0000-0100-00009A000000}"/>
    <hyperlink ref="D135" r:id="rId155" location="s1c5" xr:uid="{00000000-0004-0000-0100-00009B000000}"/>
    <hyperlink ref="D136" r:id="rId156" location="s1c5" xr:uid="{00000000-0004-0000-0100-00009C000000}"/>
    <hyperlink ref="D128" r:id="rId157" location="s1c5" xr:uid="{00000000-0004-0000-0100-00009D000000}"/>
    <hyperlink ref="D129" r:id="rId158" location="s1c5" xr:uid="{00000000-0004-0000-0100-00009E000000}"/>
    <hyperlink ref="D130" r:id="rId159" location="s1c5" xr:uid="{00000000-0004-0000-0100-00009F000000}"/>
    <hyperlink ref="D131" r:id="rId160" location="s1c5" xr:uid="{00000000-0004-0000-0100-0000A0000000}"/>
    <hyperlink ref="D132" r:id="rId161" location="s1c5" xr:uid="{00000000-0004-0000-0100-0000A1000000}"/>
    <hyperlink ref="D133" r:id="rId162" location="s1c5" xr:uid="{00000000-0004-0000-0100-0000A2000000}"/>
    <hyperlink ref="D134" r:id="rId163" location="s1c5" xr:uid="{00000000-0004-0000-0100-0000A3000000}"/>
    <hyperlink ref="D125" r:id="rId164" xr:uid="{00000000-0004-0000-0100-0000A4000000}"/>
    <hyperlink ref="D126" r:id="rId165" xr:uid="{00000000-0004-0000-0100-0000A5000000}"/>
    <hyperlink ref="D655" r:id="rId166" xr:uid="{00000000-0004-0000-0100-0000A6000000}"/>
    <hyperlink ref="D656" r:id="rId167" xr:uid="{00000000-0004-0000-0100-0000A7000000}"/>
    <hyperlink ref="D559" r:id="rId168" xr:uid="{00000000-0004-0000-0100-0000A8000000}"/>
    <hyperlink ref="D137" r:id="rId169" xr:uid="{00000000-0004-0000-0100-0000A9000000}"/>
    <hyperlink ref="D138" r:id="rId170" xr:uid="{00000000-0004-0000-0100-0000AA000000}"/>
    <hyperlink ref="D139" r:id="rId171" xr:uid="{00000000-0004-0000-0100-0000AB000000}"/>
    <hyperlink ref="D140" r:id="rId172" xr:uid="{00000000-0004-0000-0100-0000AC000000}"/>
    <hyperlink ref="D853" r:id="rId173" xr:uid="{00000000-0004-0000-0100-0000AD000000}"/>
    <hyperlink ref="D846" r:id="rId174" xr:uid="{00000000-0004-0000-0100-0000AE000000}"/>
    <hyperlink ref="D93" r:id="rId175" xr:uid="{00000000-0004-0000-0100-0000AF000000}"/>
    <hyperlink ref="D87" r:id="rId176" xr:uid="{00000000-0004-0000-0100-0000B0000000}"/>
    <hyperlink ref="D116" r:id="rId177" xr:uid="{00000000-0004-0000-0100-0000B1000000}"/>
    <hyperlink ref="D124" r:id="rId178" xr:uid="{00000000-0004-0000-0100-0000B2000000}"/>
    <hyperlink ref="D12" r:id="rId179" xr:uid="{00000000-0004-0000-0100-0000B3000000}"/>
    <hyperlink ref="D115" r:id="rId180" xr:uid="{00000000-0004-0000-0100-0000B4000000}"/>
    <hyperlink ref="D141" r:id="rId181" xr:uid="{00000000-0004-0000-0100-0000B5000000}"/>
    <hyperlink ref="D162" r:id="rId182" xr:uid="{00000000-0004-0000-0100-0000B6000000}"/>
    <hyperlink ref="D172" r:id="rId183" xr:uid="{00000000-0004-0000-0100-0000B7000000}"/>
    <hyperlink ref="D203" r:id="rId184" xr:uid="{00000000-0004-0000-0100-0000B8000000}"/>
    <hyperlink ref="D223" r:id="rId185" xr:uid="{00000000-0004-0000-0100-0000B9000000}"/>
    <hyperlink ref="D246" r:id="rId186" xr:uid="{00000000-0004-0000-0100-0000BA000000}"/>
    <hyperlink ref="D276" r:id="rId187" xr:uid="{00000000-0004-0000-0100-0000BB000000}"/>
    <hyperlink ref="D305" r:id="rId188" xr:uid="{00000000-0004-0000-0100-0000BC000000}"/>
    <hyperlink ref="D327" r:id="rId189" xr:uid="{00000000-0004-0000-0100-0000BD000000}"/>
    <hyperlink ref="D356" r:id="rId190" xr:uid="{00000000-0004-0000-0100-0000BE000000}"/>
    <hyperlink ref="D388" r:id="rId191" xr:uid="{00000000-0004-0000-0100-0000BF000000}"/>
    <hyperlink ref="D426" r:id="rId192" xr:uid="{00000000-0004-0000-0100-0000C0000000}"/>
    <hyperlink ref="D433" r:id="rId193" xr:uid="{00000000-0004-0000-0100-0000C1000000}"/>
    <hyperlink ref="D118" r:id="rId194" xr:uid="{00000000-0004-0000-0100-0000C3000000}"/>
    <hyperlink ref="D476" r:id="rId195" xr:uid="{00000000-0004-0000-0100-0000C4000000}"/>
    <hyperlink ref="D548" r:id="rId196" xr:uid="{00000000-0004-0000-0100-0000C5000000}"/>
    <hyperlink ref="D555" r:id="rId197" xr:uid="{00000000-0004-0000-0100-0000C6000000}"/>
    <hyperlink ref="D639" r:id="rId198" xr:uid="{00000000-0004-0000-0100-0000C8000000}"/>
    <hyperlink ref="D645" r:id="rId199" xr:uid="{00000000-0004-0000-0100-0000C9000000}"/>
    <hyperlink ref="D747" r:id="rId200" xr:uid="{00000000-0004-0000-0100-0000CA000000}"/>
    <hyperlink ref="D806" r:id="rId201" xr:uid="{00000000-0004-0000-0100-0000CB000000}"/>
    <hyperlink ref="D850" r:id="rId202" xr:uid="{00000000-0004-0000-0100-0000CC000000}"/>
    <hyperlink ref="D869" r:id="rId203" xr:uid="{00000000-0004-0000-0100-0000CD000000}"/>
    <hyperlink ref="D863" r:id="rId204" xr:uid="{00000000-0004-0000-0100-0000CE000000}"/>
    <hyperlink ref="D679" r:id="rId205" xr:uid="{00000000-0004-0000-0100-0000CF000000}"/>
    <hyperlink ref="D589" r:id="rId206" xr:uid="{00000000-0004-0000-0100-0000D0000000}"/>
    <hyperlink ref="D475" r:id="rId207" xr:uid="{00000000-0004-0000-0100-0000D1000000}"/>
    <hyperlink ref="D33" r:id="rId208" xr:uid="{00000000-0004-0000-0100-0000D2000000}"/>
    <hyperlink ref="D50" r:id="rId209" xr:uid="{00000000-0004-0000-0100-0000D3000000}"/>
    <hyperlink ref="D52" r:id="rId210" xr:uid="{00000000-0004-0000-0100-0000D4000000}"/>
    <hyperlink ref="D65" r:id="rId211" xr:uid="{00000000-0004-0000-0100-0000D5000000}"/>
    <hyperlink ref="D67" r:id="rId212" xr:uid="{00000000-0004-0000-0100-0000D6000000}"/>
    <hyperlink ref="D68" r:id="rId213" xr:uid="{00000000-0004-0000-0100-0000D7000000}"/>
    <hyperlink ref="D288" r:id="rId214" xr:uid="{00000000-0004-0000-0100-0000D8000000}"/>
    <hyperlink ref="D407" r:id="rId215" xr:uid="{00000000-0004-0000-0100-0000D9000000}"/>
    <hyperlink ref="D429" r:id="rId216" xr:uid="{00000000-0004-0000-0100-0000DA000000}"/>
    <hyperlink ref="D434" r:id="rId217" xr:uid="{00000000-0004-0000-0100-0000DB000000}"/>
    <hyperlink ref="D614" r:id="rId218" xr:uid="{00000000-0004-0000-0100-0000DD000000}"/>
    <hyperlink ref="D643" r:id="rId219" xr:uid="{00000000-0004-0000-0100-0000DE000000}"/>
    <hyperlink ref="D732" r:id="rId220" xr:uid="{00000000-0004-0000-0100-0000DF000000}"/>
    <hyperlink ref="D780" r:id="rId221" xr:uid="{00000000-0004-0000-0100-0000E0000000}"/>
    <hyperlink ref="D896" r:id="rId222" xr:uid="{00000000-0004-0000-0100-0000E1000000}"/>
    <hyperlink ref="D902" r:id="rId223" xr:uid="{00000000-0004-0000-0100-0000E2000000}"/>
    <hyperlink ref="D142" r:id="rId224" xr:uid="{00000000-0004-0000-0100-0000E3000000}"/>
    <hyperlink ref="D117" r:id="rId225" xr:uid="{00000000-0004-0000-0100-0000E4000000}"/>
    <hyperlink ref="D71" r:id="rId226" xr:uid="{00000000-0004-0000-0100-0000E5000000}"/>
    <hyperlink ref="D70" r:id="rId227" xr:uid="{00000000-0004-0000-0100-0000E6000000}"/>
    <hyperlink ref="D69" r:id="rId228" xr:uid="{00000000-0004-0000-0100-0000E7000000}"/>
    <hyperlink ref="D78" r:id="rId229" xr:uid="{00000000-0004-0000-0100-0000E8000000}"/>
    <hyperlink ref="D237" r:id="rId230" xr:uid="{00000000-0004-0000-0100-0000E9000000}"/>
    <hyperlink ref="D252" r:id="rId231" xr:uid="{00000000-0004-0000-0100-0000EA000000}"/>
    <hyperlink ref="D259" r:id="rId232" xr:uid="{00000000-0004-0000-0100-0000EB000000}"/>
    <hyperlink ref="D262" r:id="rId233" xr:uid="{00000000-0004-0000-0100-0000EC000000}"/>
    <hyperlink ref="D273" r:id="rId234" xr:uid="{00000000-0004-0000-0100-0000ED000000}"/>
    <hyperlink ref="D277" r:id="rId235" xr:uid="{00000000-0004-0000-0100-0000EE000000}"/>
    <hyperlink ref="D278" r:id="rId236" xr:uid="{00000000-0004-0000-0100-0000EF000000}"/>
    <hyperlink ref="D291" r:id="rId237" xr:uid="{00000000-0004-0000-0100-0000F0000000}"/>
    <hyperlink ref="D292" r:id="rId238" xr:uid="{00000000-0004-0000-0100-0000F1000000}"/>
    <hyperlink ref="D309" r:id="rId239" xr:uid="{00000000-0004-0000-0100-0000F2000000}"/>
    <hyperlink ref="D310" r:id="rId240" xr:uid="{00000000-0004-0000-0100-0000F3000000}"/>
    <hyperlink ref="D314" r:id="rId241" xr:uid="{00000000-0004-0000-0100-0000F4000000}"/>
    <hyperlink ref="D318" r:id="rId242" xr:uid="{00000000-0004-0000-0100-0000F5000000}"/>
    <hyperlink ref="D321" r:id="rId243" xr:uid="{00000000-0004-0000-0100-0000F6000000}"/>
    <hyperlink ref="D322" r:id="rId244" xr:uid="{00000000-0004-0000-0100-0000F7000000}"/>
    <hyperlink ref="D341" r:id="rId245" xr:uid="{00000000-0004-0000-0100-0000F8000000}"/>
    <hyperlink ref="D330" r:id="rId246" xr:uid="{00000000-0004-0000-0100-0000F9000000}"/>
    <hyperlink ref="D352" r:id="rId247" xr:uid="{00000000-0004-0000-0100-0000FA000000}"/>
    <hyperlink ref="D359" r:id="rId248" xr:uid="{00000000-0004-0000-0100-0000FB000000}"/>
    <hyperlink ref="D376" r:id="rId249" xr:uid="{00000000-0004-0000-0100-0000FC000000}"/>
    <hyperlink ref="D377" r:id="rId250" xr:uid="{00000000-0004-0000-0100-0000FD000000}"/>
    <hyperlink ref="D379" r:id="rId251" xr:uid="{00000000-0004-0000-0100-0000FE000000}"/>
    <hyperlink ref="D380" r:id="rId252" xr:uid="{00000000-0004-0000-0100-0000FF000000}"/>
    <hyperlink ref="D381" r:id="rId253" xr:uid="{00000000-0004-0000-0100-000000010000}"/>
    <hyperlink ref="D382" r:id="rId254" xr:uid="{00000000-0004-0000-0100-000001010000}"/>
    <hyperlink ref="D412" r:id="rId255" xr:uid="{00000000-0004-0000-0100-000003010000}"/>
    <hyperlink ref="D423" r:id="rId256" xr:uid="{00000000-0004-0000-0100-000004010000}"/>
    <hyperlink ref="D435" r:id="rId257" xr:uid="{00000000-0004-0000-0100-000005010000}"/>
    <hyperlink ref="D437" r:id="rId258" xr:uid="{00000000-0004-0000-0100-000006010000}"/>
    <hyperlink ref="D439" r:id="rId259" xr:uid="{00000000-0004-0000-0100-000007010000}"/>
    <hyperlink ref="D441" r:id="rId260" xr:uid="{00000000-0004-0000-0100-000008010000}"/>
    <hyperlink ref="D461" r:id="rId261" xr:uid="{00000000-0004-0000-0100-000009010000}"/>
    <hyperlink ref="D540" r:id="rId262" xr:uid="{00000000-0004-0000-0100-00000A010000}"/>
    <hyperlink ref="D546" r:id="rId263" xr:uid="{00000000-0004-0000-0100-00000B010000}"/>
    <hyperlink ref="D547" r:id="rId264" xr:uid="{00000000-0004-0000-0100-00000C010000}"/>
    <hyperlink ref="D564" r:id="rId265" xr:uid="{00000000-0004-0000-0100-00000D010000}"/>
    <hyperlink ref="D565" r:id="rId266" xr:uid="{00000000-0004-0000-0100-00000E010000}"/>
    <hyperlink ref="D569" r:id="rId267" xr:uid="{00000000-0004-0000-0100-00000F010000}"/>
    <hyperlink ref="D578" r:id="rId268" xr:uid="{00000000-0004-0000-0100-000010010000}"/>
    <hyperlink ref="D630" r:id="rId269" xr:uid="{00000000-0004-0000-0100-000011010000}"/>
    <hyperlink ref="D648" r:id="rId270" xr:uid="{00000000-0004-0000-0100-000012010000}"/>
    <hyperlink ref="D650" r:id="rId271" xr:uid="{00000000-0004-0000-0100-000013010000}"/>
    <hyperlink ref="D662" r:id="rId272" xr:uid="{00000000-0004-0000-0100-000014010000}"/>
    <hyperlink ref="D710" r:id="rId273" xr:uid="{00000000-0004-0000-0100-000015010000}"/>
    <hyperlink ref="D711" r:id="rId274" xr:uid="{00000000-0004-0000-0100-000016010000}"/>
    <hyperlink ref="D796" r:id="rId275" xr:uid="{00000000-0004-0000-0100-000017010000}"/>
    <hyperlink ref="D795" r:id="rId276" xr:uid="{00000000-0004-0000-0100-000018010000}"/>
    <hyperlink ref="D877" r:id="rId277" xr:uid="{00000000-0004-0000-0100-000019010000}"/>
    <hyperlink ref="D900" r:id="rId278" xr:uid="{00000000-0004-0000-0100-00001A010000}"/>
    <hyperlink ref="D901" r:id="rId279" xr:uid="{00000000-0004-0000-0100-00001B010000}"/>
    <hyperlink ref="D229" r:id="rId280" display="http://www.chkosher.com/" xr:uid="{00000000-0004-0000-0100-00001C010000}"/>
    <hyperlink ref="D7" r:id="rId281" xr:uid="{00000000-0004-0000-0100-00001D010000}"/>
    <hyperlink ref="D18" r:id="rId282" xr:uid="{00000000-0004-0000-0100-00001E010000}"/>
    <hyperlink ref="D72" r:id="rId283" xr:uid="{00000000-0004-0000-0100-00001F010000}"/>
    <hyperlink ref="D75" r:id="rId284" xr:uid="{00000000-0004-0000-0100-000020010000}"/>
    <hyperlink ref="D99" r:id="rId285" xr:uid="{00000000-0004-0000-0100-000021010000}"/>
    <hyperlink ref="D232" r:id="rId286" xr:uid="{00000000-0004-0000-0100-000022010000}"/>
    <hyperlink ref="D332" r:id="rId287" xr:uid="{00000000-0004-0000-0100-000023010000}"/>
    <hyperlink ref="D409" r:id="rId288" xr:uid="{00000000-0004-0000-0100-000024010000}"/>
    <hyperlink ref="D430" r:id="rId289" xr:uid="{00000000-0004-0000-0100-000025010000}"/>
    <hyperlink ref="D543" r:id="rId290" xr:uid="{00000000-0004-0000-0100-000026010000}"/>
    <hyperlink ref="D542" r:id="rId291" xr:uid="{00000000-0004-0000-0100-000027010000}"/>
    <hyperlink ref="D584" r:id="rId292" xr:uid="{00000000-0004-0000-0100-000028010000}"/>
    <hyperlink ref="D627" r:id="rId293" xr:uid="{00000000-0004-0000-0100-000029010000}"/>
    <hyperlink ref="D661" r:id="rId294" xr:uid="{00000000-0004-0000-0100-00002A010000}"/>
    <hyperlink ref="D670" r:id="rId295" xr:uid="{00000000-0004-0000-0100-00002B010000}"/>
    <hyperlink ref="D669" r:id="rId296" xr:uid="{00000000-0004-0000-0100-00002C010000}"/>
    <hyperlink ref="D671" r:id="rId297" xr:uid="{00000000-0004-0000-0100-00002D010000}"/>
    <hyperlink ref="D734" r:id="rId298" xr:uid="{00000000-0004-0000-0100-00002E010000}"/>
    <hyperlink ref="D733" r:id="rId299" xr:uid="{00000000-0004-0000-0100-00002F010000}"/>
    <hyperlink ref="D847" r:id="rId300" xr:uid="{00000000-0004-0000-0100-000030010000}"/>
    <hyperlink ref="D874" r:id="rId301" xr:uid="{00000000-0004-0000-0100-000031010000}"/>
    <hyperlink ref="D913" r:id="rId302" xr:uid="{00000000-0004-0000-0100-000032010000}"/>
    <hyperlink ref="D870" r:id="rId303" xr:uid="{00000000-0004-0000-0100-000033010000}"/>
    <hyperlink ref="D871" r:id="rId304" xr:uid="{00000000-0004-0000-0100-000034010000}"/>
    <hyperlink ref="D864" r:id="rId305" xr:uid="{00000000-0004-0000-0100-000035010000}"/>
    <hyperlink ref="D865" r:id="rId306" xr:uid="{00000000-0004-0000-0100-000036010000}"/>
    <hyperlink ref="D854" r:id="rId307" xr:uid="{00000000-0004-0000-0100-000037010000}"/>
    <hyperlink ref="D843" r:id="rId308" xr:uid="{00000000-0004-0000-0100-000038010000}"/>
    <hyperlink ref="D763" r:id="rId309" xr:uid="{00000000-0004-0000-0100-000039010000}"/>
    <hyperlink ref="D765" r:id="rId310" xr:uid="{00000000-0004-0000-0100-00003A010000}"/>
    <hyperlink ref="D759" r:id="rId311" xr:uid="{00000000-0004-0000-0100-00003B010000}"/>
    <hyperlink ref="D757" r:id="rId312" xr:uid="{00000000-0004-0000-0100-00003C010000}"/>
    <hyperlink ref="D756" r:id="rId313" xr:uid="{00000000-0004-0000-0100-00003D010000}"/>
    <hyperlink ref="D699" r:id="rId314" xr:uid="{00000000-0004-0000-0100-00003E010000}"/>
    <hyperlink ref="D675" r:id="rId315" xr:uid="{00000000-0004-0000-0100-00003F010000}"/>
    <hyperlink ref="D649" r:id="rId316" xr:uid="{00000000-0004-0000-0100-000040010000}"/>
    <hyperlink ref="D629" r:id="rId317" xr:uid="{00000000-0004-0000-0100-000041010000}"/>
    <hyperlink ref="D622" r:id="rId318" xr:uid="{00000000-0004-0000-0100-000042010000}"/>
    <hyperlink ref="D603" r:id="rId319" xr:uid="{00000000-0004-0000-0100-000043010000}"/>
    <hyperlink ref="D594" r:id="rId320" xr:uid="{00000000-0004-0000-0100-000044010000}"/>
    <hyperlink ref="D587" r:id="rId321" xr:uid="{00000000-0004-0000-0100-000045010000}"/>
    <hyperlink ref="D579" r:id="rId322" xr:uid="{00000000-0004-0000-0100-000046010000}"/>
    <hyperlink ref="D526" r:id="rId323" xr:uid="{00000000-0004-0000-0100-000047010000}"/>
    <hyperlink ref="D497" r:id="rId324" xr:uid="{00000000-0004-0000-0100-000048010000}"/>
    <hyperlink ref="D490" r:id="rId325" xr:uid="{00000000-0004-0000-0100-000049010000}"/>
    <hyperlink ref="D487" r:id="rId326" xr:uid="{00000000-0004-0000-0100-00004A010000}"/>
    <hyperlink ref="D474" r:id="rId327" xr:uid="{00000000-0004-0000-0100-00004B010000}"/>
    <hyperlink ref="D468" r:id="rId328" xr:uid="{00000000-0004-0000-0100-00004C010000}"/>
    <hyperlink ref="D107" r:id="rId329" xr:uid="{00000000-0004-0000-0100-00004D010000}"/>
    <hyperlink ref="D108" r:id="rId330" xr:uid="{00000000-0004-0000-0100-00004E010000}"/>
    <hyperlink ref="D121" r:id="rId331" xr:uid="{00000000-0004-0000-0100-00004F010000}"/>
    <hyperlink ref="D156" r:id="rId332" xr:uid="{00000000-0004-0000-0100-000050010000}"/>
    <hyperlink ref="D158" r:id="rId333" xr:uid="{00000000-0004-0000-0100-000051010000}"/>
    <hyperlink ref="D164" r:id="rId334" xr:uid="{00000000-0004-0000-0100-000052010000}"/>
    <hyperlink ref="D173" r:id="rId335" xr:uid="{00000000-0004-0000-0100-000053010000}"/>
    <hyperlink ref="D226" r:id="rId336" xr:uid="{00000000-0004-0000-0100-000055010000}"/>
    <hyperlink ref="D76" r:id="rId337" xr:uid="{00000000-0004-0000-0100-000056010000}"/>
    <hyperlink ref="D35" r:id="rId338" xr:uid="{00000000-0004-0000-0100-000057010000}"/>
    <hyperlink ref="D44" r:id="rId339" xr:uid="{00000000-0004-0000-0100-000058010000}"/>
    <hyperlink ref="D51" r:id="rId340" xr:uid="{00000000-0004-0000-0100-000059010000}"/>
    <hyperlink ref="D89" r:id="rId341" xr:uid="{00000000-0004-0000-0100-00005A010000}"/>
    <hyperlink ref="D22" r:id="rId342" xr:uid="{00000000-0004-0000-0100-00005B010000}"/>
    <hyperlink ref="D25" r:id="rId343" xr:uid="{00000000-0004-0000-0100-00005C010000}"/>
    <hyperlink ref="D23" r:id="rId344" xr:uid="{00000000-0004-0000-0100-00005D010000}"/>
    <hyperlink ref="D24" r:id="rId345" xr:uid="{00000000-0004-0000-0100-00005E010000}"/>
    <hyperlink ref="D98" r:id="rId346" xr:uid="{00000000-0004-0000-0100-00005F010000}"/>
    <hyperlink ref="D119" r:id="rId347" xr:uid="{00000000-0004-0000-0100-000060010000}"/>
    <hyperlink ref="D149" r:id="rId348" xr:uid="{00000000-0004-0000-0100-000061010000}"/>
    <hyperlink ref="D153" r:id="rId349" xr:uid="{00000000-0004-0000-0100-000062010000}"/>
    <hyperlink ref="D154" r:id="rId350" xr:uid="{00000000-0004-0000-0100-000063010000}"/>
    <hyperlink ref="D155" r:id="rId351" xr:uid="{00000000-0004-0000-0100-000064010000}"/>
    <hyperlink ref="D195" r:id="rId352" xr:uid="{00000000-0004-0000-0100-000065010000}"/>
    <hyperlink ref="D215" r:id="rId353" xr:uid="{00000000-0004-0000-0100-000066010000}"/>
    <hyperlink ref="D212" r:id="rId354" xr:uid="{00000000-0004-0000-0100-000067010000}"/>
    <hyperlink ref="D289" r:id="rId355" xr:uid="{00000000-0004-0000-0100-000068010000}"/>
    <hyperlink ref="D410" r:id="rId356" xr:uid="{00000000-0004-0000-0100-000069010000}"/>
    <hyperlink ref="D438" r:id="rId357" xr:uid="{00000000-0004-0000-0100-00006A010000}"/>
    <hyperlink ref="D454" r:id="rId358" xr:uid="{00000000-0004-0000-0100-00006B010000}"/>
    <hyperlink ref="D455" r:id="rId359" xr:uid="{00000000-0004-0000-0100-00006C010000}"/>
    <hyperlink ref="D447" r:id="rId360" xr:uid="{00000000-0004-0000-0100-00006D010000}"/>
    <hyperlink ref="D460" r:id="rId361" display="https://www.fda.gov/Food/GuidanceRegulation/HACCP/" xr:uid="{00000000-0004-0000-0100-00006E010000}"/>
    <hyperlink ref="D469" r:id="rId362" xr:uid="{00000000-0004-0000-0100-00006F010000}"/>
    <hyperlink ref="D489" r:id="rId363" xr:uid="{00000000-0004-0000-0100-000070010000}"/>
    <hyperlink ref="D517" r:id="rId364" xr:uid="{00000000-0004-0000-0100-000071010000}"/>
    <hyperlink ref="D518" r:id="rId365" xr:uid="{00000000-0004-0000-0100-000072010000}"/>
    <hyperlink ref="D523" r:id="rId366" xr:uid="{00000000-0004-0000-0100-000073010000}"/>
    <hyperlink ref="D524" r:id="rId367" xr:uid="{00000000-0004-0000-0100-000074010000}"/>
    <hyperlink ref="D520" r:id="rId368" xr:uid="{00000000-0004-0000-0100-000075010000}"/>
    <hyperlink ref="D530" r:id="rId369" xr:uid="{00000000-0004-0000-0100-000076010000}"/>
    <hyperlink ref="D528" r:id="rId370" xr:uid="{00000000-0004-0000-0100-000077010000}"/>
    <hyperlink ref="D531" r:id="rId371" xr:uid="{00000000-0004-0000-0100-000078010000}"/>
    <hyperlink ref="D527" r:id="rId372" xr:uid="{00000000-0004-0000-0100-000079010000}"/>
    <hyperlink ref="D533" r:id="rId373" xr:uid="{00000000-0004-0000-0100-00007A010000}"/>
    <hyperlink ref="D537" r:id="rId374" xr:uid="{00000000-0004-0000-0100-00007B010000}"/>
    <hyperlink ref="D536" r:id="rId375" xr:uid="{00000000-0004-0000-0100-00007C010000}"/>
    <hyperlink ref="D572" r:id="rId376" xr:uid="{00000000-0004-0000-0100-00007D010000}"/>
    <hyperlink ref="D586" r:id="rId377" xr:uid="{00000000-0004-0000-0100-00007E010000}"/>
    <hyperlink ref="D632" r:id="rId378" xr:uid="{00000000-0004-0000-0100-00007F010000}"/>
    <hyperlink ref="D677" r:id="rId379" xr:uid="{00000000-0004-0000-0100-000080010000}"/>
    <hyperlink ref="D703" r:id="rId380" xr:uid="{00000000-0004-0000-0100-000081010000}"/>
    <hyperlink ref="D773" r:id="rId381" xr:uid="{00000000-0004-0000-0100-000082010000}"/>
    <hyperlink ref="D783" r:id="rId382" xr:uid="{00000000-0004-0000-0100-000083010000}"/>
    <hyperlink ref="D793" r:id="rId383" xr:uid="{00000000-0004-0000-0100-000084010000}"/>
    <hyperlink ref="D842" r:id="rId384" xr:uid="{00000000-0004-0000-0100-000085010000}"/>
    <hyperlink ref="D831" r:id="rId385" xr:uid="{00000000-0004-0000-0100-000086010000}"/>
    <hyperlink ref="D907" r:id="rId386" xr:uid="{00000000-0004-0000-0100-000087010000}"/>
    <hyperlink ref="D897" r:id="rId387" xr:uid="{00000000-0004-0000-0100-000088010000}"/>
    <hyperlink ref="D852" r:id="rId388" xr:uid="{00000000-0004-0000-0100-000089010000}"/>
    <hyperlink ref="D839" r:id="rId389" xr:uid="{00000000-0004-0000-0100-00008A010000}"/>
    <hyperlink ref="D626" r:id="rId390" xr:uid="{00000000-0004-0000-0100-00008B010000}"/>
    <hyperlink ref="D607" r:id="rId391" xr:uid="{00000000-0004-0000-0100-00008C010000}"/>
    <hyperlink ref="D593" r:id="rId392" xr:uid="{00000000-0004-0000-0100-00008D010000}"/>
    <hyperlink ref="D534" r:id="rId393" xr:uid="{00000000-0004-0000-0100-00008E010000}"/>
    <hyperlink ref="D436" r:id="rId394" xr:uid="{00000000-0004-0000-0100-00008F010000}"/>
    <hyperlink ref="D431" r:id="rId395" xr:uid="{00000000-0004-0000-0100-000090010000}"/>
    <hyperlink ref="D428" r:id="rId396" xr:uid="{00000000-0004-0000-0100-000091010000}"/>
    <hyperlink ref="D417" r:id="rId397" xr:uid="{00000000-0004-0000-0100-000092010000}"/>
    <hyperlink ref="D415" r:id="rId398" xr:uid="{00000000-0004-0000-0100-000093010000}"/>
    <hyperlink ref="D414" r:id="rId399" xr:uid="{00000000-0004-0000-0100-000094010000}"/>
    <hyperlink ref="D360" r:id="rId400" xr:uid="{00000000-0004-0000-0100-000095010000}"/>
    <hyperlink ref="D373" r:id="rId401" xr:uid="{00000000-0004-0000-0100-000096010000}"/>
    <hyperlink ref="D374" r:id="rId402" xr:uid="{00000000-0004-0000-0100-000097010000}"/>
    <hyperlink ref="D375" r:id="rId403" xr:uid="{00000000-0004-0000-0100-000098010000}"/>
    <hyperlink ref="D333" r:id="rId404" xr:uid="{00000000-0004-0000-0100-000099010000}"/>
    <hyperlink ref="D311" r:id="rId405" xr:uid="{00000000-0004-0000-0100-00009A010000}"/>
    <hyperlink ref="D174" r:id="rId406" xr:uid="{00000000-0004-0000-0100-00009B010000}"/>
    <hyperlink ref="D175" r:id="rId407" xr:uid="{00000000-0004-0000-0100-00009C010000}"/>
    <hyperlink ref="D176" r:id="rId408" xr:uid="{00000000-0004-0000-0100-00009D010000}"/>
    <hyperlink ref="D184" r:id="rId409" xr:uid="{00000000-0004-0000-0100-00009E010000}"/>
    <hyperlink ref="D181" r:id="rId410" xr:uid="{00000000-0004-0000-0100-00009F010000}"/>
    <hyperlink ref="D180" r:id="rId411" xr:uid="{00000000-0004-0000-0100-0000A0010000}"/>
    <hyperlink ref="D179" r:id="rId412" xr:uid="{00000000-0004-0000-0100-0000A1010000}"/>
    <hyperlink ref="D178" r:id="rId413" xr:uid="{00000000-0004-0000-0100-0000A2010000}"/>
    <hyperlink ref="D185" r:id="rId414" xr:uid="{00000000-0004-0000-0100-0000A3010000}"/>
    <hyperlink ref="D250" r:id="rId415" xr:uid="{00000000-0004-0000-0100-0000A4010000}"/>
    <hyperlink ref="D249" r:id="rId416" xr:uid="{00000000-0004-0000-0100-0000A5010000}"/>
    <hyperlink ref="D267" r:id="rId417" xr:uid="{00000000-0004-0000-0100-0000A6010000}"/>
    <hyperlink ref="D284" r:id="rId418" xr:uid="{00000000-0004-0000-0100-0000A7010000}"/>
    <hyperlink ref="D411" r:id="rId419" xr:uid="{00000000-0004-0000-0100-0000A9010000}"/>
    <hyperlink ref="D482" r:id="rId420" xr:uid="{00000000-0004-0000-0100-0000AA010000}"/>
    <hyperlink ref="D521" r:id="rId421" xr:uid="{00000000-0004-0000-0100-0000AB010000}"/>
    <hyperlink ref="D197" r:id="rId422" xr:uid="{00000000-0004-0000-0100-0000AC010000}"/>
    <hyperlink ref="D633" r:id="rId423" xr:uid="{00000000-0004-0000-0100-0000AD010000}"/>
    <hyperlink ref="D813" r:id="rId424" xr:uid="{00000000-0004-0000-0100-0000AE010000}"/>
    <hyperlink ref="D624" r:id="rId425" xr:uid="{00000000-0004-0000-0100-0000AF010000}"/>
    <hyperlink ref="D290" r:id="rId426" xr:uid="{00000000-0004-0000-0100-0000B0010000}"/>
    <hyperlink ref="D177" r:id="rId427" xr:uid="{00000000-0004-0000-0100-0000B1010000}"/>
    <hyperlink ref="D775" r:id="rId428" xr:uid="{00000000-0004-0000-0100-0000B2010000}"/>
    <hyperlink ref="D776" r:id="rId429" xr:uid="{00000000-0004-0000-0100-0000B3010000}"/>
    <hyperlink ref="D777" r:id="rId430" xr:uid="{00000000-0004-0000-0100-0000B4010000}"/>
    <hyperlink ref="D778" r:id="rId431" xr:uid="{00000000-0004-0000-0100-0000B5010000}"/>
    <hyperlink ref="D857" r:id="rId432" xr:uid="{00000000-0004-0000-0100-0000B6010000}"/>
    <hyperlink ref="D620" r:id="rId433" xr:uid="{00000000-0004-0000-0100-0000B7010000}"/>
    <hyperlink ref="D621" r:id="rId434" xr:uid="{00000000-0004-0000-0100-0000B8010000}"/>
    <hyperlink ref="D36" r:id="rId435" xr:uid="{00000000-0004-0000-0100-0000B9010000}"/>
    <hyperlink ref="D193" r:id="rId436" xr:uid="{00000000-0004-0000-0100-0000BA010000}"/>
    <hyperlink ref="D191" r:id="rId437" xr:uid="{00000000-0004-0000-0100-0000BB010000}"/>
    <hyperlink ref="D190" r:id="rId438" xr:uid="{00000000-0004-0000-0100-0000BC010000}"/>
    <hyperlink ref="D189" r:id="rId439" xr:uid="{00000000-0004-0000-0100-0000BD010000}"/>
    <hyperlink ref="D6" r:id="rId440" xr:uid="{00000000-0004-0000-0100-0000BE010000}"/>
    <hyperlink ref="D9" r:id="rId441" xr:uid="{00000000-0004-0000-0100-0000BF010000}"/>
    <hyperlink ref="D39" r:id="rId442" xr:uid="{00000000-0004-0000-0100-0000C0010000}"/>
    <hyperlink ref="D86" r:id="rId443" xr:uid="{00000000-0004-0000-0100-0000C1010000}"/>
    <hyperlink ref="D88" r:id="rId444" xr:uid="{00000000-0004-0000-0100-0000C2010000}"/>
    <hyperlink ref="D102" r:id="rId445" xr:uid="{00000000-0004-0000-0100-0000C3010000}"/>
    <hyperlink ref="D105" r:id="rId446" xr:uid="{00000000-0004-0000-0100-0000C4010000}"/>
    <hyperlink ref="D109" r:id="rId447" xr:uid="{00000000-0004-0000-0100-0000C5010000}"/>
    <hyperlink ref="D194" r:id="rId448" xr:uid="{00000000-0004-0000-0100-0000C6010000}"/>
    <hyperlink ref="D283" r:id="rId449" xr:uid="{00000000-0004-0000-0100-0000C7010000}"/>
    <hyperlink ref="D459" r:id="rId450" display="https://agriculture.gouv.fr/la-haute-valeur-environnementale-une-reconnaissance-officielle-de-la-performance-environnementale" xr:uid="{00000000-0004-0000-0100-0000C8010000}"/>
    <hyperlink ref="D705" r:id="rId451" xr:uid="{00000000-0004-0000-0100-0000C9010000}"/>
    <hyperlink ref="D807" r:id="rId452" xr:uid="{00000000-0004-0000-0100-0000CA010000}"/>
    <hyperlink ref="D808" r:id="rId453" xr:uid="{00000000-0004-0000-0100-0000CB010000}"/>
    <hyperlink ref="D873" r:id="rId454" xr:uid="{00000000-0004-0000-0100-0000CC010000}"/>
    <hyperlink ref="D882" r:id="rId455" xr:uid="{00000000-0004-0000-0100-0000CD010000}"/>
    <hyperlink ref="D883" r:id="rId456" xr:uid="{00000000-0004-0000-0100-0000CE010000}"/>
    <hyperlink ref="D894" r:id="rId457" xr:uid="{00000000-0004-0000-0100-0000CF010000}"/>
    <hyperlink ref="D79" r:id="rId458" xr:uid="{00000000-0004-0000-0100-0000D0010000}"/>
    <hyperlink ref="D80" r:id="rId459" xr:uid="{00000000-0004-0000-0100-0000D1010000}"/>
    <hyperlink ref="D678" r:id="rId460" display="https://www.pavillonfrance.fr/" xr:uid="{00000000-0004-0000-0100-0000D2010000}"/>
    <hyperlink ref="D666" r:id="rId461" display="http://www.originefrancegarantie.fr/" xr:uid="{00000000-0004-0000-0100-0000D3010000}"/>
    <hyperlink ref="D92" r:id="rId462" xr:uid="{00000000-0004-0000-0100-0000D5010000}"/>
    <hyperlink ref="D101" r:id="rId463" xr:uid="{00000000-0004-0000-0100-0000D6010000}"/>
    <hyperlink ref="D113" r:id="rId464" xr:uid="{00000000-0004-0000-0100-0000D7010000}"/>
    <hyperlink ref="D114" r:id="rId465" xr:uid="{00000000-0004-0000-0100-0000D8010000}"/>
    <hyperlink ref="D166" r:id="rId466" xr:uid="{00000000-0004-0000-0100-0000D9010000}"/>
    <hyperlink ref="D183" r:id="rId467" xr:uid="{00000000-0004-0000-0100-0000DA010000}"/>
    <hyperlink ref="D260" r:id="rId468" xr:uid="{00000000-0004-0000-0100-0000DB010000}"/>
    <hyperlink ref="D269" r:id="rId469" xr:uid="{00000000-0004-0000-0100-0000DC010000}"/>
    <hyperlink ref="D306" r:id="rId470" xr:uid="{00000000-0004-0000-0100-0000DD010000}"/>
    <hyperlink ref="D312" r:id="rId471" xr:uid="{00000000-0004-0000-0100-0000DE010000}"/>
    <hyperlink ref="D319" r:id="rId472" xr:uid="{00000000-0004-0000-0100-0000DF010000}"/>
    <hyperlink ref="D329" r:id="rId473" xr:uid="{00000000-0004-0000-0100-0000E0010000}"/>
    <hyperlink ref="D362" r:id="rId474" xr:uid="{00000000-0004-0000-0100-0000E1010000}"/>
    <hyperlink ref="D387" r:id="rId475" xr:uid="{00000000-0004-0000-0100-0000E2010000}"/>
    <hyperlink ref="D401" r:id="rId476" xr:uid="{00000000-0004-0000-0100-0000E3010000}"/>
    <hyperlink ref="D427" r:id="rId477" xr:uid="{00000000-0004-0000-0100-0000E4010000}"/>
    <hyperlink ref="D486" r:id="rId478" xr:uid="{00000000-0004-0000-0100-0000E5010000}"/>
    <hyperlink ref="D568" r:id="rId479" xr:uid="{00000000-0004-0000-0100-0000E6010000}"/>
    <hyperlink ref="D560" r:id="rId480" xr:uid="{00000000-0004-0000-0100-0000E7010000}"/>
    <hyperlink ref="D588" r:id="rId481" display="http://www.sustainableaustria.com/" xr:uid="{00000000-0004-0000-0100-0000E8010000}"/>
    <hyperlink ref="D616" r:id="rId482" display="http://mclarenvale.info/" xr:uid="{00000000-0004-0000-0100-0000E9010000}"/>
    <hyperlink ref="D640" r:id="rId483" display="http://sigill.se/IP-STANDARD/CERTIFIERING-ENLIGT-IP/CERTIFIERING-ENLIGT-IP/CERTIFIERAT-NATURBETESKOTT/" xr:uid="{00000000-0004-0000-0100-0000EA010000}"/>
    <hyperlink ref="D653" r:id="rId484" display="http://sigill.se/IP-STANDARD/CERTIFIERING-ENLIGT-IP/CERTIFIERING-ENLIGT-IP/KLIMATCERTIFIERING/" xr:uid="{00000000-0004-0000-0100-0000EB010000}"/>
    <hyperlink ref="D660" r:id="rId485" display="http://www.swissgap.ch/" xr:uid="{00000000-0004-0000-0100-0000EC010000}"/>
    <hyperlink ref="D717" r:id="rId486" display="http://terravitis.com/?lang=en" xr:uid="{00000000-0004-0000-0100-0000ED010000}"/>
    <hyperlink ref="D748" r:id="rId487" display="https://www.fairrubber.org/" xr:uid="{00000000-0004-0000-0100-0000EE010000}"/>
    <hyperlink ref="D774" r:id="rId488" display="http://v-dd.com/" xr:uid="{00000000-0004-0000-0100-0000EF010000}"/>
    <hyperlink ref="D787" r:id="rId489" display="https://www.champagne.fr/en/viticulture-durable/" xr:uid="{00000000-0004-0000-0100-0000F0010000}"/>
    <hyperlink ref="D786" r:id="rId490" display="http://www.viticolturasostenibile.org/EN/" xr:uid="{00000000-0004-0000-0100-0000F1010000}"/>
    <hyperlink ref="D785" r:id="rId491" display="http://www.wineriesforclimateprotection.com/" xr:uid="{00000000-0004-0000-0100-0000F2010000}"/>
    <hyperlink ref="D797" r:id="rId492" display="http://www.swsa.co.za/" xr:uid="{00000000-0004-0000-0100-0000F3010000}"/>
    <hyperlink ref="D804" r:id="rId493" display="http://www.swsa.co.za/" xr:uid="{00000000-0004-0000-0100-0000F4010000}"/>
    <hyperlink ref="D803" r:id="rId494" display="http://www.minambiente.it/pagina/made-green-italy/" xr:uid="{00000000-0004-0000-0100-0000F5010000}"/>
    <hyperlink ref="D815" r:id="rId495" display="http://www.lodigrowers.com/" xr:uid="{00000000-0004-0000-0100-0000F6010000}"/>
    <hyperlink ref="D814" r:id="rId496" display="http://www.sustainableaustria.com/" xr:uid="{00000000-0004-0000-0100-0000F7010000}"/>
    <hyperlink ref="D822" r:id="rId497" display="http://mclarenvale.info/" xr:uid="{00000000-0004-0000-0100-0000F8010000}"/>
    <hyperlink ref="D828" r:id="rId498" display="http://sigill.se/IP-STANDARD/CERTIFIERING-ENLIGT-IP/CERTIFIERING-ENLIGT-IP/CERTIFIERAT-NATURBETESKOTT/" xr:uid="{00000000-0004-0000-0100-0000F9010000}"/>
    <hyperlink ref="D830" r:id="rId499" display="http://sigill.se/IP-STANDARD/CERTIFIERING-ENLIGT-IP/CERTIFIERING-ENLIGT-IP/KLIMATCERTIFIERING/" xr:uid="{00000000-0004-0000-0100-0000FA010000}"/>
    <hyperlink ref="D887" r:id="rId500" display="http://www.swissgap.ch/" xr:uid="{00000000-0004-0000-0100-0000FB010000}"/>
    <hyperlink ref="D892" r:id="rId501" display="http://terravitis.com/?lang=en" xr:uid="{00000000-0004-0000-0100-0000FC010000}"/>
    <hyperlink ref="D893" r:id="rId502" display="https://www.fairrubber.org/" xr:uid="{00000000-0004-0000-0100-0000FD010000}"/>
    <hyperlink ref="D905" r:id="rId503" display="http://v-dd.com/" xr:uid="{00000000-0004-0000-0100-0000FE010000}"/>
    <hyperlink ref="D10" r:id="rId504" xr:uid="{00000000-0004-0000-0100-0000FF010000}"/>
    <hyperlink ref="D29" r:id="rId505" xr:uid="{00000000-0004-0000-0100-000000020000}"/>
    <hyperlink ref="D41" r:id="rId506" xr:uid="{00000000-0004-0000-0100-000001020000}"/>
    <hyperlink ref="D234" r:id="rId507" xr:uid="{00000000-0004-0000-0100-000002020000}"/>
    <hyperlink ref="D243" r:id="rId508" xr:uid="{00000000-0004-0000-0100-000003020000}"/>
    <hyperlink ref="D466" r:id="rId509" xr:uid="{00000000-0004-0000-0100-000004020000}"/>
    <hyperlink ref="D477" r:id="rId510" xr:uid="{00000000-0004-0000-0100-000005020000}"/>
    <hyperlink ref="D492" r:id="rId511" xr:uid="{00000000-0004-0000-0100-000006020000}"/>
    <hyperlink ref="D505" r:id="rId512" xr:uid="{00000000-0004-0000-0100-000007020000}"/>
    <hyperlink ref="D599" r:id="rId513" xr:uid="{00000000-0004-0000-0100-000008020000}"/>
    <hyperlink ref="D600" r:id="rId514" xr:uid="{00000000-0004-0000-0100-000009020000}"/>
    <hyperlink ref="D698" r:id="rId515" xr:uid="{00000000-0004-0000-0100-00000A020000}"/>
    <hyperlink ref="D817" r:id="rId516" xr:uid="{00000000-0004-0000-0100-00000B020000}"/>
    <hyperlink ref="D818" r:id="rId517" xr:uid="{00000000-0004-0000-0100-00000C020000}"/>
    <hyperlink ref="D820" r:id="rId518" display="https://www.blw.admin.ch/blw" xr:uid="{00000000-0004-0000-0100-00000D020000}"/>
    <hyperlink ref="D799" r:id="rId519" xr:uid="{00000000-0004-0000-0100-00000E020000}"/>
    <hyperlink ref="D824" r:id="rId520" xr:uid="{00000000-0004-0000-0100-00000F020000}"/>
    <hyperlink ref="D890" r:id="rId521" xr:uid="{00000000-0004-0000-0100-000010020000}"/>
    <hyperlink ref="D602" r:id="rId522" xr:uid="{00000000-0004-0000-0100-000011020000}"/>
    <hyperlink ref="D48" r:id="rId523" xr:uid="{00000000-0004-0000-0100-000012020000}"/>
    <hyperlink ref="D841" r:id="rId524" xr:uid="{00000000-0004-0000-0100-000013020000}"/>
    <hyperlink ref="D889" r:id="rId525" xr:uid="{00000000-0004-0000-0100-000014020000}"/>
    <hyperlink ref="D392" r:id="rId526" xr:uid="{00000000-0004-0000-0100-000015020000}"/>
    <hyperlink ref="D38" r:id="rId527" xr:uid="{00000000-0004-0000-0100-000016020000}"/>
    <hyperlink ref="D182" r:id="rId528" xr:uid="{00000000-0004-0000-0100-000017020000}"/>
    <hyperlink ref="D823" r:id="rId529" xr:uid="{00000000-0004-0000-0100-000018020000}"/>
    <hyperlink ref="D235" r:id="rId530" xr:uid="{00000000-0004-0000-0100-000019020000}"/>
    <hyperlink ref="D236" r:id="rId531" xr:uid="{00000000-0004-0000-0100-00001A020000}"/>
    <hyperlink ref="D551" r:id="rId532" xr:uid="{00000000-0004-0000-0100-00001B020000}"/>
    <hyperlink ref="D552" r:id="rId533" xr:uid="{00000000-0004-0000-0100-00001C020000}"/>
    <hyperlink ref="D749" r:id="rId534" display="https://agriculture.gouv.fr/telecharger/101375?token=28a3beb9da4b2f8f43323871623b66bc" xr:uid="{00000000-0004-0000-0100-00001D020000}"/>
    <hyperlink ref="D829" r:id="rId535" xr:uid="{00000000-0004-0000-0100-00001E020000}"/>
    <hyperlink ref="D209" r:id="rId536" xr:uid="{00000000-0004-0000-0100-00001F020000}"/>
    <hyperlink ref="D403" r:id="rId537" xr:uid="{00000000-0004-0000-0100-000020020000}"/>
    <hyperlink ref="D760" r:id="rId538" xr:uid="{00000000-0004-0000-0100-000021020000}"/>
    <hyperlink ref="D31" r:id="rId539" xr:uid="{00000000-0004-0000-0100-000022020000}"/>
    <hyperlink ref="D467" r:id="rId540" xr:uid="{00000000-0004-0000-0100-000023020000}"/>
    <hyperlink ref="D398" r:id="rId541" xr:uid="{00000000-0004-0000-0100-000024020000}"/>
    <hyperlink ref="D397" r:id="rId542" xr:uid="{00000000-0004-0000-0100-000025020000}"/>
    <hyperlink ref="D396" r:id="rId543" xr:uid="{00000000-0004-0000-0100-000026020000}"/>
    <hyperlink ref="D395" r:id="rId544" xr:uid="{00000000-0004-0000-0100-000027020000}"/>
    <hyperlink ref="D394" r:id="rId545" xr:uid="{00000000-0004-0000-0100-000028020000}"/>
    <hyperlink ref="D393" r:id="rId546" xr:uid="{00000000-0004-0000-0100-000029020000}"/>
    <hyperlink ref="D4" r:id="rId547" xr:uid="{00000000-0004-0000-0100-00002A020000}"/>
    <hyperlink ref="D17" r:id="rId548" location="join" xr:uid="{00000000-0004-0000-0100-00002B020000}"/>
    <hyperlink ref="D574" r:id="rId549" xr:uid="{00000000-0004-0000-0100-00002C020000}"/>
    <hyperlink ref="D74" r:id="rId550" xr:uid="{00000000-0004-0000-0100-00002D020000}"/>
    <hyperlink ref="D96" r:id="rId551" xr:uid="{00000000-0004-0000-0100-00002E020000}"/>
    <hyperlink ref="D532" r:id="rId552" xr:uid="{00000000-0004-0000-0100-00002F020000}"/>
    <hyperlink ref="D488" r:id="rId553" xr:uid="{00000000-0004-0000-0100-000030020000}"/>
    <hyperlink ref="D798" r:id="rId554" xr:uid="{00000000-0004-0000-0100-000031020000}"/>
    <hyperlink ref="D592" r:id="rId555" xr:uid="{00000000-0004-0000-0100-000032020000}"/>
    <hyperlink ref="D465" r:id="rId556" xr:uid="{00000000-0004-0000-0100-000033020000}"/>
    <hyperlink ref="D258" r:id="rId557" xr:uid="{00000000-0004-0000-0100-000034020000}"/>
    <hyperlink ref="D95" r:id="rId558" xr:uid="{00000000-0004-0000-0100-000035020000}"/>
    <hyperlink ref="D100" r:id="rId559" xr:uid="{00000000-0004-0000-0100-000036020000}"/>
    <hyperlink ref="D413" r:id="rId560" xr:uid="{00000000-0004-0000-0100-000037020000}"/>
    <hyperlink ref="D716" r:id="rId561" xr:uid="{00000000-0004-0000-0100-000038020000}"/>
    <hyperlink ref="D462" r:id="rId562" xr:uid="{00000000-0004-0000-0100-000039020000}"/>
    <hyperlink ref="D684" r:id="rId563" xr:uid="{00000000-0004-0000-0100-00003A020000}"/>
    <hyperlink ref="D685" r:id="rId564" xr:uid="{00000000-0004-0000-0100-00003B020000}"/>
    <hyperlink ref="D687" r:id="rId565" xr:uid="{00000000-0004-0000-0100-00003C020000}"/>
    <hyperlink ref="D686" r:id="rId566" xr:uid="{00000000-0004-0000-0100-00003D020000}"/>
    <hyperlink ref="D163" r:id="rId567" xr:uid="{00000000-0004-0000-0100-00003E020000}"/>
    <hyperlink ref="D201" r:id="rId568" xr:uid="{00000000-0004-0000-0100-00003F020000}"/>
    <hyperlink ref="D731" r:id="rId569" xr:uid="{00000000-0004-0000-0100-000040020000}"/>
    <hyperlink ref="D693" r:id="rId570" xr:uid="{00000000-0004-0000-0100-000041020000}"/>
    <hyperlink ref="D257" r:id="rId571" xr:uid="{00000000-0004-0000-0100-000042020000}"/>
    <hyperlink ref="D571" r:id="rId572" xr:uid="{00000000-0004-0000-0100-000043020000}"/>
    <hyperlink ref="D689" r:id="rId573" xr:uid="{00000000-0004-0000-0100-000044020000}"/>
    <hyperlink ref="D690" r:id="rId574" xr:uid="{00000000-0004-0000-0100-000045020000}"/>
    <hyperlink ref="D691" r:id="rId575" xr:uid="{00000000-0004-0000-0100-000046020000}"/>
    <hyperlink ref="D692" r:id="rId576" xr:uid="{00000000-0004-0000-0100-000047020000}"/>
    <hyperlink ref="D801" r:id="rId577" location=".X9IAYdgzZPY" display="https://www.hammaslaakariliitto.fi/en/home/recommendations-finnish-dental-association - .X9IAYdgzZPY" xr:uid="{00000000-0004-0000-0100-000048020000}"/>
    <hyperlink ref="D263" r:id="rId578" xr:uid="{00000000-0004-0000-0100-000049020000}"/>
    <hyperlink ref="D264" r:id="rId579" xr:uid="{00000000-0004-0000-0100-00004A020000}"/>
    <hyperlink ref="D298" r:id="rId580" xr:uid="{00000000-0004-0000-0100-00004B020000}"/>
    <hyperlink ref="D406" r:id="rId581" display="https://www.gluten.org/_x000a_" xr:uid="{00000000-0004-0000-0100-00004C020000}"/>
    <hyperlink ref="D171" r:id="rId582" xr:uid="{00000000-0004-0000-0100-00004D020000}"/>
    <hyperlink ref="D371" r:id="rId583" xr:uid="{00000000-0004-0000-0100-00004E020000}"/>
    <hyperlink ref="D443" r:id="rId584" xr:uid="{00000000-0004-0000-0100-00004F020000}"/>
    <hyperlink ref="D448" r:id="rId585" xr:uid="{00000000-0004-0000-0100-000050020000}"/>
    <hyperlink ref="D449" r:id="rId586" xr:uid="{00000000-0004-0000-0100-000051020000}"/>
    <hyperlink ref="D452" r:id="rId587" xr:uid="{00000000-0004-0000-0100-000052020000}"/>
    <hyperlink ref="D514" r:id="rId588" xr:uid="{00000000-0004-0000-0100-000053020000}"/>
    <hyperlink ref="D522" r:id="rId589" xr:uid="{00000000-0004-0000-0100-000054020000}"/>
    <hyperlink ref="D535" r:id="rId590" xr:uid="{00000000-0004-0000-0100-000055020000}"/>
    <hyperlink ref="D538" r:id="rId591" xr:uid="{00000000-0004-0000-0100-000056020000}"/>
    <hyperlink ref="D597" r:id="rId592" xr:uid="{00000000-0004-0000-0100-000057020000}"/>
    <hyperlink ref="D608" r:id="rId593" xr:uid="{00000000-0004-0000-0100-000058020000}"/>
    <hyperlink ref="D609" r:id="rId594" xr:uid="{00000000-0004-0000-0100-000059020000}"/>
    <hyperlink ref="D610" r:id="rId595" xr:uid="{00000000-0004-0000-0100-00005A020000}"/>
    <hyperlink ref="D611" r:id="rId596" xr:uid="{00000000-0004-0000-0100-00005B020000}"/>
    <hyperlink ref="D664" r:id="rId597" display="https://ota.com/" xr:uid="{00000000-0004-0000-0100-00005C020000}"/>
    <hyperlink ref="D895" r:id="rId598" xr:uid="{00000000-0004-0000-0100-00005D020000}"/>
    <hyperlink ref="D744" r:id="rId599" xr:uid="{00000000-0004-0000-0100-00005E020000}"/>
    <hyperlink ref="D654" r:id="rId600" xr:uid="{00000000-0004-0000-0100-00005F020000}"/>
    <hyperlink ref="D619" r:id="rId601" xr:uid="{00000000-0004-0000-0100-000060020000}"/>
    <hyperlink ref="D422" r:id="rId602" xr:uid="{00000000-0004-0000-0100-000061020000}"/>
    <hyperlink ref="D904" r:id="rId603" xr:uid="{00000000-0004-0000-0100-000062020000}"/>
    <hyperlink ref="D755" r:id="rId604" xr:uid="{00000000-0004-0000-0100-000063020000}"/>
    <hyperlink ref="D858" r:id="rId605" xr:uid="{00000000-0004-0000-0100-000064020000}"/>
    <hyperlink ref="D21" r:id="rId606" xr:uid="{00000000-0004-0000-0100-000065020000}"/>
    <hyperlink ref="D495" r:id="rId607" xr:uid="{00000000-0004-0000-0100-000066020000}"/>
    <hyperlink ref="D494" r:id="rId608" xr:uid="{00000000-0004-0000-0100-000067020000}"/>
    <hyperlink ref="D57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67" r:id="rId610" display="https://eur-lex.europa.eu/LexUriServ/LexUriServ.do?uri=OJ:L:2006:266:0001:0014:EN:PDF" xr:uid="{00000000-0004-0000-0100-000069020000}"/>
    <hyperlink ref="D782" r:id="rId611" xr:uid="{00000000-0004-0000-0100-00006A020000}"/>
    <hyperlink ref="D809" r:id="rId612" xr:uid="{00000000-0004-0000-0100-00006B020000}"/>
    <hyperlink ref="D848" r:id="rId613" xr:uid="{00000000-0004-0000-0100-00006C020000}"/>
    <hyperlink ref="D849" r:id="rId614" xr:uid="{00000000-0004-0000-0100-00006D020000}"/>
    <hyperlink ref="D169" r:id="rId615" xr:uid="{00000000-0004-0000-0100-00006E020000}"/>
    <hyperlink ref="D230" r:id="rId616" xr:uid="{00000000-0004-0000-0100-00006F020000}"/>
    <hyperlink ref="D612" r:id="rId617" xr:uid="{00000000-0004-0000-0100-000070020000}"/>
    <hyperlink ref="D613" r:id="rId618" xr:uid="{00000000-0004-0000-0100-000071020000}"/>
    <hyperlink ref="D618" r:id="rId619" xr:uid="{00000000-0004-0000-0100-000072020000}"/>
    <hyperlink ref="D628" r:id="rId620" xr:uid="{00000000-0004-0000-0100-000073020000}"/>
    <hyperlink ref="D123" r:id="rId621" xr:uid="{00000000-0004-0000-0100-000074020000}"/>
    <hyperlink ref="D219" r:id="rId622" xr:uid="{00000000-0004-0000-0100-000075020000}"/>
    <hyperlink ref="D220" r:id="rId623" xr:uid="{00000000-0004-0000-0100-000076020000}"/>
    <hyperlink ref="D697" r:id="rId624" xr:uid="{00000000-0004-0000-0100-000077020000}"/>
    <hyperlink ref="D898" r:id="rId625" xr:uid="{40E1490E-FC76-4CD4-A83A-34AB28E800E4}"/>
    <hyperlink ref="D596" r:id="rId626" xr:uid="{5CF0632C-2D42-4BAF-B103-BA37ED2FA4FD}"/>
    <hyperlink ref="D595" r:id="rId627" xr:uid="{C2F6DFE6-583F-482C-9494-F9DF8D4FE03B}"/>
    <hyperlink ref="D789" r:id="rId628" xr:uid="{FD8B9D99-C716-4186-804F-AF18E9A71968}"/>
    <hyperlink ref="D335" r:id="rId629" xr:uid="{5471FF02-0790-4290-A5B8-D9C73D8695AF}"/>
    <hyperlink ref="D810" r:id="rId630" xr:uid="{2EE065B3-245F-4284-947B-1AE730BCAC87}"/>
    <hyperlink ref="D840" r:id="rId631" xr:uid="{9A43BAFD-CE4A-41B6-8AFD-D50B07A2BC6A}"/>
    <hyperlink ref="D202" r:id="rId632" xr:uid="{CBB9794C-9481-435A-B905-CF2C435F20F5}"/>
    <hyperlink ref="D743" r:id="rId633" xr:uid="{CBED1870-F848-4862-806A-8AAA94469507}"/>
    <hyperlink ref="D340" r:id="rId634" xr:uid="{BC6A2D8D-B663-4E62-812F-F930B3FE1EF7}"/>
    <hyperlink ref="D337" r:id="rId635" xr:uid="{A09ED685-1C50-4C38-865C-C4442B603E18}"/>
    <hyperlink ref="D567" r:id="rId636" xr:uid="{AABE6E47-ECA3-4BF7-9FB3-29F735F48562}"/>
    <hyperlink ref="D451" r:id="rId637" xr:uid="{E5239E6A-AFF3-412C-9C15-97D09C5858F0}"/>
    <hyperlink ref="D585" r:id="rId638" xr:uid="{C82E5E41-1B0D-454C-A7CF-C58DD3F2DA28}"/>
    <hyperlink ref="D726" r:id="rId639" xr:uid="{4D151778-7D48-4633-AD8F-6503D8795673}"/>
    <hyperlink ref="D160" r:id="rId640" xr:uid="{342195CD-D02C-4A3D-8516-1B82DCE7643A}"/>
    <hyperlink ref="D221" r:id="rId641" xr:uid="{026F839B-E32E-44AA-851D-CB96F1B170CA}"/>
    <hyperlink ref="D279" r:id="rId642" xr:uid="{D7AD0007-FEF4-4494-9243-4D297EAC95C8}"/>
    <hyperlink ref="D280" r:id="rId643" xr:uid="{B17949DD-025C-4D49-A97B-A35CC067E3AC}"/>
    <hyperlink ref="D878" r:id="rId644" xr:uid="{00D45B46-F171-44BA-BBCA-EEEE112BCDDE}"/>
    <hyperlink ref="D227" r:id="rId645" xr:uid="{10C5086A-51FC-4A0F-A487-33461E28B4AD}"/>
    <hyperlink ref="D334" r:id="rId646" xr:uid="{2E66D94B-02EC-40F1-A6E4-C876564EF8A8}"/>
    <hyperlink ref="D888" r:id="rId647" xr:uid="{2D8C2750-27CF-429D-8EBB-E0EA247DE718}"/>
    <hyperlink ref="D390" r:id="rId648" xr:uid="{9090373A-114D-42D4-8D47-E1C665882E6E}"/>
    <hyperlink ref="D912" r:id="rId649" xr:uid="{5A9AED5D-586E-4129-87C3-195C9986AA01}"/>
    <hyperlink ref="D372" r:id="rId650" xr:uid="{05F8508C-6096-40DF-8A55-0A7D0C5F03EC}"/>
    <hyperlink ref="D573" r:id="rId651" xr:uid="{C0C3211E-6DF4-4213-B849-15C50379B856}"/>
    <hyperlink ref="D210" r:id="rId652" xr:uid="{936984B5-918A-46AF-8A50-F8BFA2016C88}"/>
    <hyperlink ref="D704" r:id="rId653" xr:uid="{1318E892-0465-4BF6-AEB2-CD0F2BF07DF8}"/>
    <hyperlink ref="D742" r:id="rId654" xr:uid="{D49D14E0-390C-47E9-A9C8-E92816BE8809}"/>
    <hyperlink ref="D694" r:id="rId655" xr:uid="{AAFBE771-1400-479A-8ABF-155D56FCAF31}"/>
    <hyperlink ref="D244" r:id="rId656" xr:uid="{4B837022-D3E5-41B7-A613-B82806FB49BB}"/>
    <hyperlink ref="D324" r:id="rId657" xr:uid="{8592602C-F968-45E4-B20C-A14010C53A6D}"/>
    <hyperlink ref="D700" r:id="rId658" xr:uid="{C68B5FE0-6234-4199-AC20-11E5E13FA852}"/>
    <hyperlink ref="D834" r:id="rId659" xr:uid="{29E8AD58-9DE9-4FD4-94BA-6CF2BF21B916}"/>
    <hyperlink ref="D724" r:id="rId660" xr:uid="{303FE49E-C70A-44F5-9CD1-F5791F19576D}"/>
    <hyperlink ref="D651" r:id="rId661" xr:uid="{9899C1A9-0258-4CE6-B52D-012F9668C436}"/>
    <hyperlink ref="D713" r:id="rId662" xr:uid="{645D4295-CDF5-498C-BA8B-7CC08883F230}"/>
    <hyperlink ref="D741" r:id="rId663" xr:uid="{8BAD0C3B-3CF2-4EF9-B230-97A03B382B51}"/>
    <hyperlink ref="D562" r:id="rId664" xr:uid="{F9EC74D7-5FF9-46D5-953B-0E46E5672145}"/>
    <hyperlink ref="D835" r:id="rId665" xr:uid="{BA15E691-F399-4048-B8FE-D0D55F9C0135}"/>
    <hyperlink ref="D714" r:id="rId666" xr:uid="{24FE08BA-23C8-4B71-AEE9-8AD2A4A54A44}"/>
    <hyperlink ref="D601" r:id="rId667" xr:uid="{52D25916-2324-4D33-BEA9-F25981938BB6}"/>
    <hyperlink ref="D563" r:id="rId668" xr:uid="{E8ADE7D8-1893-4143-AB77-38E5F4137A2D}"/>
    <hyperlink ref="D254" r:id="rId669" xr:uid="{711C3E3D-609F-4E7B-BD7A-D5B125A11261}"/>
    <hyperlink ref="D19" r:id="rId670" xr:uid="{3244BBC1-111A-462C-8C6C-7BAB26DD0739}"/>
    <hyperlink ref="D28" r:id="rId671" xr:uid="{B3963D19-8277-4127-93DE-6138C0D1E7AF}"/>
    <hyperlink ref="D255" r:id="rId672" xr:uid="{575B0DA4-0CE1-4B53-8864-17E1AC06269A}"/>
    <hyperlink ref="D54" r:id="rId673" xr:uid="{7C8DBE51-DE83-477F-9117-0CD50C074E9F}"/>
    <hyperlink ref="D253" r:id="rId674" xr:uid="{5642F40C-8791-41F5-B59A-2D9901C39FE8}"/>
    <hyperlink ref="D483" r:id="rId675" xr:uid="{9DBBA8B0-B953-4184-89E3-31866D0CB2BC}"/>
    <hyperlink ref="D328" r:id="rId676" xr:uid="{49E74C94-C8A7-47B4-9C66-2B611F097C9E}"/>
    <hyperlink ref="D293" r:id="rId677" xr:uid="{AD2DDC26-E5E1-4349-9F4C-870E7E8AA289}"/>
    <hyperlink ref="D821" r:id="rId678" xr:uid="{23B5AFCE-69BA-4897-872D-479AE7A3120D}"/>
    <hyperlink ref="D238" r:id="rId679" xr:uid="{9735BB85-68B6-4273-BB55-F7F1C4D9468C}"/>
    <hyperlink ref="D456" r:id="rId680" xr:uid="{B1767BDB-6486-47A1-8B94-BAD5FA894899}"/>
    <hyperlink ref="D450" r:id="rId681" xr:uid="{3F1AD609-7508-4DDE-9C48-264FE6400A39}"/>
    <hyperlink ref="D442" r:id="rId682" xr:uid="{3094FDF9-0210-40F0-8D9B-45396BB9649A}"/>
    <hyperlink ref="D270" r:id="rId683" xr:uid="{2A77BE85-309C-497D-8F5E-7A140C2EB268}"/>
    <hyperlink ref="D416" r:id="rId684" xr:uid="{51701E43-6EC2-4B0F-8F05-4F79F65ED521}"/>
    <hyperlink ref="D26" r:id="rId685" xr:uid="{168785AF-D7D2-4FC4-9E51-551D8A988474}"/>
    <hyperlink ref="D91" r:id="rId686" xr:uid="{29064AC9-90F3-4615-B499-194306D8D274}"/>
    <hyperlink ref="D275" r:id="rId687" xr:uid="{D30F4801-D417-4533-8B72-AA9862FBD8D4}"/>
    <hyperlink ref="D285" r:id="rId688" xr:uid="{AE82901A-4809-47C1-962D-E40969667DA5}"/>
    <hyperlink ref="D286" r:id="rId689" xr:uid="{55E4EDAF-9578-4F9A-8F33-30CA6F088D3D}"/>
    <hyperlink ref="D287" r:id="rId690" xr:uid="{7BC0B243-C942-4ADE-BCB2-B26726E37685}"/>
    <hyperlink ref="D408" r:id="rId691" xr:uid="{D2FA4C8E-CF1A-4878-8BEF-E1877C11AA1B}"/>
    <hyperlink ref="D432" r:id="rId692" xr:uid="{4510DD15-14CE-4EB5-99F8-7B1D499352A8}"/>
    <hyperlink ref="D453" r:id="rId693" xr:uid="{7F9BCE66-7AAF-4612-A0A5-0A17FA8E7B03}"/>
    <hyperlink ref="D493" r:id="rId694" xr:uid="{ED103B83-0CB4-40E2-9862-578330334A13}"/>
    <hyperlink ref="D545" r:id="rId695" xr:uid="{4448026C-9F37-4009-9842-55F9B7725001}"/>
    <hyperlink ref="D570" r:id="rId696" xr:uid="{7D1A44AA-5AC7-4DB0-89B8-5A77319879D4}"/>
    <hyperlink ref="D575" r:id="rId697" xr:uid="{378D2091-63EB-4BE2-A0C5-CB3B1D9C056F}"/>
    <hyperlink ref="D720" r:id="rId698" xr:uid="{B4620081-A573-4EE5-AE15-D41C93BD9340}"/>
    <hyperlink ref="D721" r:id="rId699" xr:uid="{19DE663A-56AF-4D1F-AAB4-198F6BF8A79C}"/>
    <hyperlink ref="D910" r:id="rId700" xr:uid="{1B4A2BBA-172F-4856-8B3F-1686E423DC3F}"/>
    <hyperlink ref="D3" r:id="rId701" xr:uid="{00000000-0004-0000-0100-0000D4010000}"/>
    <hyperlink ref="D326" r:id="rId702" xr:uid="{E67BBC76-83CA-4ED1-9921-76DB7FADFDCF}"/>
    <hyperlink ref="D539" r:id="rId703" xr:uid="{2A77658F-9717-4BB7-8DA0-0986DD16BF66}"/>
    <hyperlink ref="D707" r:id="rId704" xr:uid="{C3F33B2B-6831-4755-8A2A-73AE3098ED6E}"/>
    <hyperlink ref="D706" r:id="rId705" xr:uid="{3FF7CAE1-0C67-4134-9E49-C51E08867734}"/>
    <hyperlink ref="D205" r:id="rId706" xr:uid="{ACC636EE-4EB5-4491-9CDB-095B2ADF0704}"/>
    <hyperlink ref="D916" r:id="rId707" xr:uid="{024E7BE7-2865-4A86-B49B-C564C8913C72}"/>
    <hyperlink ref="D915" r:id="rId708" xr:uid="{A41657F1-E583-4E5A-8646-1BB3D39BD009}"/>
    <hyperlink ref="D914" r:id="rId709" xr:uid="{E5BF1747-5BCA-4742-BD4E-FFBD439DE434}"/>
    <hyperlink ref="D917" r:id="rId710" xr:uid="{EFA99DAA-0322-45C9-B556-ABBDF4EC33B9}"/>
    <hyperlink ref="D919" r:id="rId711" xr:uid="{F4D7E348-1EBB-4B6D-9D09-E2FDBED13928}"/>
    <hyperlink ref="D918" r:id="rId712" xr:uid="{50D558AA-D944-44F4-A473-D482623DC6DA}"/>
    <hyperlink ref="D920" r:id="rId713" xr:uid="{BBF67CE8-94C4-489A-A615-5F9A823A4071}"/>
    <hyperlink ref="D921" r:id="rId714" xr:uid="{A76047E7-3FBB-4495-ACF0-C738AE076193}"/>
    <hyperlink ref="D922" r:id="rId715" xr:uid="{263DF919-1E33-4A31-BF53-30A428B9D3D8}"/>
    <hyperlink ref="D923" r:id="rId716" xr:uid="{2F049BF9-EAC6-42CE-814C-911E3BCE1038}"/>
  </hyperlinks>
  <pageMargins left="0.23622047244094491" right="0.23622047244094491" top="0.74803149606299213" bottom="0.74803149606299213" header="0.31496062992125984" footer="0.31496062992125984"/>
  <pageSetup paperSize="9" scale="65" fitToHeight="0" orientation="landscape" r:id="rId717"/>
  <headerFooter alignWithMargins="0">
    <oddHeader>&amp;L&amp;10GS1 Packaging Label Guide</oddHeader>
    <oddFooter>&amp;RPage &amp;P</oddFooter>
  </headerFooter>
  <drawing r:id="rId718"/>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G18"/>
  <sheetViews>
    <sheetView zoomScaleNormal="100" workbookViewId="0">
      <pane ySplit="1" topLeftCell="A7" activePane="bottomLeft" state="frozen"/>
      <selection pane="bottomLeft"/>
    </sheetView>
  </sheetViews>
  <sheetFormatPr defaultColWidth="9.140625" defaultRowHeight="11.25" x14ac:dyDescent="0.15"/>
  <cols>
    <col min="1" max="1" width="59.28515625" style="2" bestFit="1" customWidth="1"/>
    <col min="2" max="2" width="60.7109375" style="2" customWidth="1"/>
    <col min="3" max="3" width="36.85546875" style="3" customWidth="1"/>
    <col min="4" max="4" width="40.7109375" style="3" customWidth="1"/>
    <col min="5" max="5" width="21.28515625" style="4" bestFit="1" customWidth="1"/>
    <col min="6" max="6" width="14.7109375" style="4" bestFit="1" customWidth="1"/>
    <col min="7" max="16384" width="9.140625" style="1"/>
  </cols>
  <sheetData>
    <row r="1" spans="1:7" s="132" customFormat="1" ht="45.95" customHeight="1" x14ac:dyDescent="0.2">
      <c r="A1" s="129" t="s">
        <v>2492</v>
      </c>
      <c r="B1" s="130" t="s">
        <v>9</v>
      </c>
      <c r="C1" s="130" t="s">
        <v>10</v>
      </c>
      <c r="D1" s="130" t="s">
        <v>11</v>
      </c>
      <c r="E1" s="131" t="s">
        <v>2493</v>
      </c>
      <c r="F1" s="131" t="s">
        <v>2494</v>
      </c>
    </row>
    <row r="2" spans="1:7" s="114" customFormat="1" ht="56.25" x14ac:dyDescent="0.25">
      <c r="A2" s="70" t="s">
        <v>2495</v>
      </c>
      <c r="B2" s="18" t="s">
        <v>2496</v>
      </c>
      <c r="C2" s="113"/>
      <c r="D2" s="18" t="s">
        <v>2497</v>
      </c>
      <c r="E2" s="10"/>
      <c r="F2" s="10"/>
      <c r="G2" s="115" t="s">
        <v>2973</v>
      </c>
    </row>
    <row r="3" spans="1:7" s="114" customFormat="1" ht="56.25" x14ac:dyDescent="0.25">
      <c r="A3" s="70" t="s">
        <v>2498</v>
      </c>
      <c r="B3" s="18" t="s">
        <v>2499</v>
      </c>
      <c r="C3" s="113"/>
      <c r="D3" s="12" t="s">
        <v>2500</v>
      </c>
      <c r="E3" s="10"/>
      <c r="F3" s="10"/>
      <c r="G3" s="115" t="s">
        <v>2973</v>
      </c>
    </row>
    <row r="4" spans="1:7" s="114" customFormat="1" ht="67.5" x14ac:dyDescent="0.25">
      <c r="A4" s="70" t="s">
        <v>2501</v>
      </c>
      <c r="B4" s="18" t="s">
        <v>2502</v>
      </c>
      <c r="C4" s="113"/>
      <c r="D4" s="12"/>
      <c r="E4" s="10"/>
      <c r="F4" s="10"/>
      <c r="G4" s="115" t="s">
        <v>2973</v>
      </c>
    </row>
    <row r="5" spans="1:7" s="114" customFormat="1" ht="78.75" x14ac:dyDescent="0.25">
      <c r="A5" s="43" t="s">
        <v>2503</v>
      </c>
      <c r="B5" s="18" t="s">
        <v>2504</v>
      </c>
      <c r="C5" s="113"/>
      <c r="D5" s="12"/>
      <c r="E5" s="10"/>
      <c r="F5" s="10"/>
    </row>
    <row r="6" spans="1:7" s="114" customFormat="1" ht="33.75" x14ac:dyDescent="0.25">
      <c r="A6" s="43" t="s">
        <v>2505</v>
      </c>
      <c r="B6" s="18" t="s">
        <v>2506</v>
      </c>
      <c r="C6" s="113"/>
      <c r="D6" s="12"/>
      <c r="E6" s="10"/>
      <c r="F6" s="10"/>
      <c r="G6" s="115" t="s">
        <v>2974</v>
      </c>
    </row>
    <row r="7" spans="1:7" s="114" customFormat="1" ht="33.75" x14ac:dyDescent="0.25">
      <c r="A7" s="43" t="s">
        <v>2507</v>
      </c>
      <c r="B7" s="18" t="s">
        <v>2508</v>
      </c>
      <c r="C7" s="113"/>
      <c r="D7" s="12"/>
      <c r="E7" s="10"/>
      <c r="F7" s="10"/>
      <c r="G7" s="115" t="s">
        <v>2974</v>
      </c>
    </row>
    <row r="8" spans="1:7" s="114" customFormat="1" ht="33.75" x14ac:dyDescent="0.25">
      <c r="A8" s="43" t="s">
        <v>2509</v>
      </c>
      <c r="B8" s="18" t="s">
        <v>2506</v>
      </c>
      <c r="C8" s="113"/>
      <c r="D8" s="12"/>
      <c r="E8" s="10"/>
      <c r="F8" s="10"/>
      <c r="G8" s="115" t="s">
        <v>2974</v>
      </c>
    </row>
    <row r="9" spans="1:7" s="114" customFormat="1" ht="33.75" x14ac:dyDescent="0.25">
      <c r="A9" s="43" t="s">
        <v>2510</v>
      </c>
      <c r="B9" s="18" t="s">
        <v>2511</v>
      </c>
      <c r="C9" s="113"/>
      <c r="D9" s="12"/>
      <c r="E9" s="10"/>
      <c r="F9" s="10"/>
      <c r="G9" s="115" t="s">
        <v>2974</v>
      </c>
    </row>
    <row r="10" spans="1:7" s="114" customFormat="1" ht="33.75" x14ac:dyDescent="0.25">
      <c r="A10" s="43" t="s">
        <v>2512</v>
      </c>
      <c r="B10" s="18" t="s">
        <v>2513</v>
      </c>
      <c r="C10" s="113"/>
      <c r="D10" s="12"/>
      <c r="E10" s="10"/>
      <c r="F10" s="10"/>
    </row>
    <row r="11" spans="1:7" s="114" customFormat="1" ht="56.25" x14ac:dyDescent="0.25">
      <c r="A11" s="70" t="s">
        <v>2514</v>
      </c>
      <c r="B11" s="18" t="s">
        <v>2515</v>
      </c>
      <c r="C11" s="113"/>
      <c r="D11" s="12"/>
      <c r="E11" s="10"/>
      <c r="F11" s="10"/>
      <c r="G11" s="115" t="s">
        <v>2973</v>
      </c>
    </row>
    <row r="12" spans="1:7" s="114" customFormat="1" ht="45" x14ac:dyDescent="0.25">
      <c r="A12" s="70" t="s">
        <v>2516</v>
      </c>
      <c r="B12" s="18" t="s">
        <v>2517</v>
      </c>
      <c r="C12" s="113"/>
      <c r="D12" s="12" t="s">
        <v>2518</v>
      </c>
      <c r="E12" s="10"/>
      <c r="F12" s="10"/>
    </row>
    <row r="13" spans="1:7" s="114" customFormat="1" ht="67.5" x14ac:dyDescent="0.25">
      <c r="A13" s="70" t="s">
        <v>2519</v>
      </c>
      <c r="B13" s="18" t="s">
        <v>2972</v>
      </c>
      <c r="C13" s="113"/>
      <c r="D13" s="12"/>
      <c r="E13" s="10"/>
      <c r="F13" s="10"/>
    </row>
    <row r="14" spans="1:7" s="114" customFormat="1" ht="135" x14ac:dyDescent="0.25">
      <c r="A14" s="70" t="s">
        <v>2520</v>
      </c>
      <c r="B14" s="18" t="s">
        <v>2971</v>
      </c>
      <c r="C14" s="113"/>
      <c r="D14" s="12" t="s">
        <v>2521</v>
      </c>
      <c r="E14" s="10"/>
      <c r="F14" s="10"/>
    </row>
    <row r="15" spans="1:7" s="114" customFormat="1" ht="56.25" x14ac:dyDescent="0.25">
      <c r="A15" s="43" t="s">
        <v>2522</v>
      </c>
      <c r="B15" s="18" t="s">
        <v>2523</v>
      </c>
      <c r="C15" s="113"/>
      <c r="D15" s="12" t="s">
        <v>2524</v>
      </c>
      <c r="E15" s="10"/>
      <c r="F15" s="10"/>
    </row>
    <row r="16" spans="1:7" s="114" customFormat="1" ht="22.5" x14ac:dyDescent="0.25">
      <c r="A16" s="43" t="s">
        <v>2525</v>
      </c>
      <c r="B16" s="18" t="s">
        <v>2526</v>
      </c>
      <c r="C16" s="113"/>
      <c r="D16" s="12" t="s">
        <v>2527</v>
      </c>
      <c r="E16" s="10"/>
      <c r="F16" s="10"/>
    </row>
    <row r="17" spans="1:6" s="114" customFormat="1" ht="112.5" x14ac:dyDescent="0.25">
      <c r="A17" s="43" t="s">
        <v>2528</v>
      </c>
      <c r="B17" s="18" t="s">
        <v>2970</v>
      </c>
      <c r="C17" s="113"/>
      <c r="D17" s="12" t="s">
        <v>2529</v>
      </c>
      <c r="E17" s="10"/>
      <c r="F17" s="10"/>
    </row>
    <row r="18" spans="1:6" s="114" customFormat="1" ht="56.25" x14ac:dyDescent="0.25">
      <c r="A18" s="70" t="s">
        <v>2530</v>
      </c>
      <c r="B18" s="18" t="s">
        <v>2531</v>
      </c>
      <c r="C18" s="113"/>
      <c r="D18" s="12"/>
      <c r="E18" s="10"/>
      <c r="F18" s="10"/>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Normal="100" workbookViewId="0">
      <pane ySplit="1" topLeftCell="A2" activePane="bottomLeft" state="frozen"/>
      <selection pane="bottomLeft"/>
    </sheetView>
  </sheetViews>
  <sheetFormatPr defaultRowHeight="15" x14ac:dyDescent="0.25"/>
  <cols>
    <col min="1" max="1" width="37.140625" customWidth="1"/>
    <col min="2" max="2" width="17.5703125" style="54" customWidth="1"/>
    <col min="3" max="3" width="45.5703125" customWidth="1"/>
  </cols>
  <sheetData>
    <row r="1" spans="1:3" s="133" customFormat="1" ht="63.75" x14ac:dyDescent="0.2">
      <c r="A1" s="55" t="s">
        <v>2532</v>
      </c>
      <c r="B1" s="56" t="s">
        <v>10</v>
      </c>
      <c r="C1" s="56" t="s">
        <v>11</v>
      </c>
    </row>
    <row r="2" spans="1:3" ht="45.4" customHeight="1" x14ac:dyDescent="0.25">
      <c r="A2" s="19" t="s">
        <v>2533</v>
      </c>
      <c r="B2" s="127"/>
      <c r="C2" s="14" t="s">
        <v>2534</v>
      </c>
    </row>
    <row r="3" spans="1:3" ht="45.4" customHeight="1" x14ac:dyDescent="0.25">
      <c r="A3" s="42" t="s">
        <v>2535</v>
      </c>
      <c r="B3" s="128"/>
      <c r="C3" s="14" t="s">
        <v>2534</v>
      </c>
    </row>
    <row r="4" spans="1:3" ht="45.4" customHeight="1" x14ac:dyDescent="0.25">
      <c r="A4" s="42" t="s">
        <v>2536</v>
      </c>
      <c r="B4" s="128"/>
      <c r="C4" s="14" t="s">
        <v>2534</v>
      </c>
    </row>
    <row r="5" spans="1:3" ht="45.4" customHeight="1" x14ac:dyDescent="0.25">
      <c r="A5" s="42" t="s">
        <v>2537</v>
      </c>
      <c r="B5" s="128"/>
      <c r="C5" s="14" t="s">
        <v>2534</v>
      </c>
    </row>
    <row r="6" spans="1:3" ht="45.4" customHeight="1" x14ac:dyDescent="0.25">
      <c r="A6" s="42" t="s">
        <v>2538</v>
      </c>
      <c r="B6" s="128"/>
      <c r="C6" s="14" t="s">
        <v>2534</v>
      </c>
    </row>
    <row r="7" spans="1:3" ht="45.4" customHeight="1" x14ac:dyDescent="0.25">
      <c r="A7" s="42" t="s">
        <v>2539</v>
      </c>
      <c r="B7" s="128"/>
      <c r="C7" s="14" t="s">
        <v>2534</v>
      </c>
    </row>
    <row r="8" spans="1:3" ht="45.4" customHeight="1" x14ac:dyDescent="0.25">
      <c r="A8" s="42" t="s">
        <v>2540</v>
      </c>
      <c r="B8" s="128"/>
      <c r="C8" s="14" t="s">
        <v>2534</v>
      </c>
    </row>
    <row r="9" spans="1:3" ht="45.4" customHeight="1" x14ac:dyDescent="0.25">
      <c r="A9" s="42" t="s">
        <v>2541</v>
      </c>
      <c r="B9" s="128"/>
      <c r="C9" s="14" t="s">
        <v>2534</v>
      </c>
    </row>
    <row r="10" spans="1:3" ht="45.4" customHeight="1" x14ac:dyDescent="0.25">
      <c r="A10" s="42" t="s">
        <v>2542</v>
      </c>
      <c r="B10" s="128"/>
      <c r="C10" s="14" t="s">
        <v>2534</v>
      </c>
    </row>
    <row r="11" spans="1:3" ht="45.4" customHeight="1" x14ac:dyDescent="0.25">
      <c r="A11" s="42" t="s">
        <v>2543</v>
      </c>
      <c r="B11" s="128"/>
      <c r="C11" s="14" t="s">
        <v>2534</v>
      </c>
    </row>
    <row r="12" spans="1:3" ht="45.4" customHeight="1" x14ac:dyDescent="0.25">
      <c r="A12" s="42" t="s">
        <v>2544</v>
      </c>
      <c r="B12" s="128"/>
      <c r="C12" s="14" t="s">
        <v>2534</v>
      </c>
    </row>
    <row r="13" spans="1:3" ht="45.4" customHeight="1" x14ac:dyDescent="0.25">
      <c r="A13" s="42" t="s">
        <v>2545</v>
      </c>
      <c r="B13" s="128"/>
      <c r="C13" s="14" t="s">
        <v>2534</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C102"/>
  <sheetViews>
    <sheetView workbookViewId="0">
      <pane ySplit="1" topLeftCell="A98" activePane="bottomLeft" state="frozen"/>
      <selection pane="bottomLeft" activeCell="C106" sqref="C106"/>
    </sheetView>
  </sheetViews>
  <sheetFormatPr defaultRowHeight="15" x14ac:dyDescent="0.25"/>
  <cols>
    <col min="1" max="1" width="18.140625" style="125" customWidth="1"/>
    <col min="2" max="2" width="14.85546875" style="126" bestFit="1" customWidth="1"/>
    <col min="3" max="3" width="151.85546875" style="126" customWidth="1"/>
    <col min="4" max="16384" width="9.140625" style="124"/>
  </cols>
  <sheetData>
    <row r="1" spans="1:3" s="117" customFormat="1" x14ac:dyDescent="0.25">
      <c r="A1" s="118" t="s">
        <v>2975</v>
      </c>
      <c r="B1" s="118" t="s">
        <v>2977</v>
      </c>
      <c r="C1" s="118" t="s">
        <v>2976</v>
      </c>
    </row>
    <row r="2" spans="1:3" x14ac:dyDescent="0.25">
      <c r="A2" s="121">
        <v>42522</v>
      </c>
      <c r="B2" s="123"/>
      <c r="C2" s="123" t="s">
        <v>2985</v>
      </c>
    </row>
    <row r="3" spans="1:3" x14ac:dyDescent="0.25">
      <c r="A3" s="121">
        <v>42796</v>
      </c>
      <c r="B3" s="123"/>
      <c r="C3" s="123" t="s">
        <v>2986</v>
      </c>
    </row>
    <row r="4" spans="1:3" x14ac:dyDescent="0.25">
      <c r="A4" s="122"/>
      <c r="B4" s="123"/>
      <c r="C4" s="123" t="s">
        <v>2546</v>
      </c>
    </row>
    <row r="5" spans="1:3" x14ac:dyDescent="0.25">
      <c r="A5" s="122"/>
      <c r="B5" s="123" t="s">
        <v>2547</v>
      </c>
      <c r="C5" s="123" t="s">
        <v>2548</v>
      </c>
    </row>
    <row r="6" spans="1:3" x14ac:dyDescent="0.25">
      <c r="A6" s="122"/>
      <c r="B6" s="123" t="s">
        <v>1095</v>
      </c>
      <c r="C6" s="123" t="s">
        <v>1096</v>
      </c>
    </row>
    <row r="7" spans="1:3" x14ac:dyDescent="0.25">
      <c r="A7" s="122"/>
      <c r="B7" s="123" t="s">
        <v>830</v>
      </c>
      <c r="C7" s="123" t="s">
        <v>827</v>
      </c>
    </row>
    <row r="8" spans="1:3" x14ac:dyDescent="0.25">
      <c r="A8" s="122"/>
      <c r="B8" s="123" t="s">
        <v>1457</v>
      </c>
      <c r="C8" s="123" t="s">
        <v>1540</v>
      </c>
    </row>
    <row r="9" spans="1:3" x14ac:dyDescent="0.25">
      <c r="A9" s="122"/>
      <c r="B9" s="123" t="s">
        <v>83</v>
      </c>
      <c r="C9" s="123" t="s">
        <v>2987</v>
      </c>
    </row>
    <row r="10" spans="1:3" x14ac:dyDescent="0.25">
      <c r="A10" s="122"/>
      <c r="B10" s="123" t="s">
        <v>2128</v>
      </c>
      <c r="C10" s="123" t="s">
        <v>2549</v>
      </c>
    </row>
    <row r="11" spans="1:3" x14ac:dyDescent="0.25">
      <c r="A11" s="122"/>
      <c r="B11" s="123" t="s">
        <v>2216</v>
      </c>
      <c r="C11" s="123" t="s">
        <v>2550</v>
      </c>
    </row>
    <row r="12" spans="1:3" x14ac:dyDescent="0.25">
      <c r="A12" s="122"/>
      <c r="B12" s="123" t="s">
        <v>964</v>
      </c>
      <c r="C12" s="123" t="s">
        <v>2551</v>
      </c>
    </row>
    <row r="13" spans="1:3" x14ac:dyDescent="0.25">
      <c r="A13" s="122"/>
      <c r="B13" s="123" t="s">
        <v>735</v>
      </c>
      <c r="C13" s="123" t="s">
        <v>2552</v>
      </c>
    </row>
    <row r="14" spans="1:3" x14ac:dyDescent="0.25">
      <c r="A14" s="122"/>
      <c r="B14" s="123" t="s">
        <v>238</v>
      </c>
      <c r="C14" s="123" t="s">
        <v>2987</v>
      </c>
    </row>
    <row r="15" spans="1:3" ht="15.75" customHeight="1" x14ac:dyDescent="0.25">
      <c r="A15" s="122"/>
      <c r="B15" s="123" t="s">
        <v>186</v>
      </c>
      <c r="C15" s="123" t="s">
        <v>2553</v>
      </c>
    </row>
    <row r="16" spans="1:3" x14ac:dyDescent="0.25">
      <c r="A16" s="121">
        <v>42809</v>
      </c>
      <c r="B16" s="123"/>
      <c r="C16" s="123" t="s">
        <v>2986</v>
      </c>
    </row>
    <row r="17" spans="1:3" x14ac:dyDescent="0.25">
      <c r="A17" s="122"/>
      <c r="B17" s="123"/>
      <c r="C17" s="123" t="s">
        <v>2699</v>
      </c>
    </row>
    <row r="18" spans="1:3" x14ac:dyDescent="0.25">
      <c r="A18" s="122"/>
      <c r="B18" s="123"/>
      <c r="C18" s="123" t="s">
        <v>3056</v>
      </c>
    </row>
    <row r="19" spans="1:3" x14ac:dyDescent="0.25">
      <c r="A19" s="122"/>
      <c r="B19" s="123" t="s">
        <v>55</v>
      </c>
      <c r="C19" s="123" t="s">
        <v>2554</v>
      </c>
    </row>
    <row r="20" spans="1:3" x14ac:dyDescent="0.25">
      <c r="A20" s="121">
        <v>42831</v>
      </c>
      <c r="B20" s="123"/>
      <c r="C20" s="123" t="s">
        <v>3057</v>
      </c>
    </row>
    <row r="21" spans="1:3" x14ac:dyDescent="0.25">
      <c r="A21" s="122"/>
      <c r="B21" s="123" t="s">
        <v>775</v>
      </c>
      <c r="C21" s="123" t="s">
        <v>794</v>
      </c>
    </row>
    <row r="22" spans="1:3" x14ac:dyDescent="0.25">
      <c r="A22" s="122"/>
      <c r="B22" s="123" t="s">
        <v>2978</v>
      </c>
      <c r="C22" s="123" t="s">
        <v>2555</v>
      </c>
    </row>
    <row r="23" spans="1:3" x14ac:dyDescent="0.25">
      <c r="A23" s="121">
        <v>42846</v>
      </c>
      <c r="B23" s="123"/>
      <c r="C23" s="123" t="s">
        <v>3058</v>
      </c>
    </row>
    <row r="24" spans="1:3" x14ac:dyDescent="0.25">
      <c r="A24" s="122"/>
      <c r="B24" s="123"/>
      <c r="C24" s="123" t="s">
        <v>2556</v>
      </c>
    </row>
    <row r="25" spans="1:3" x14ac:dyDescent="0.25">
      <c r="A25" s="121">
        <v>42851</v>
      </c>
      <c r="B25" s="123"/>
      <c r="C25" s="123" t="s">
        <v>2989</v>
      </c>
    </row>
    <row r="26" spans="1:3" x14ac:dyDescent="0.25">
      <c r="A26" s="122"/>
      <c r="B26" s="123" t="s">
        <v>2557</v>
      </c>
      <c r="C26" s="123" t="s">
        <v>2987</v>
      </c>
    </row>
    <row r="27" spans="1:3" x14ac:dyDescent="0.25">
      <c r="A27" s="122"/>
      <c r="B27" s="123"/>
      <c r="C27" s="123" t="s">
        <v>2558</v>
      </c>
    </row>
    <row r="28" spans="1:3" x14ac:dyDescent="0.25">
      <c r="A28" s="121">
        <v>42992</v>
      </c>
      <c r="B28" s="123" t="s">
        <v>2990</v>
      </c>
      <c r="C28" s="123" t="s">
        <v>2991</v>
      </c>
    </row>
    <row r="29" spans="1:3" x14ac:dyDescent="0.25">
      <c r="A29" s="122"/>
      <c r="B29" s="123"/>
      <c r="C29" s="123" t="s">
        <v>2992</v>
      </c>
    </row>
    <row r="30" spans="1:3" x14ac:dyDescent="0.25">
      <c r="A30" s="122"/>
      <c r="B30" s="123"/>
      <c r="C30" s="123" t="s">
        <v>2559</v>
      </c>
    </row>
    <row r="31" spans="1:3" x14ac:dyDescent="0.25">
      <c r="A31" s="122"/>
      <c r="B31" s="123"/>
      <c r="C31" s="123" t="s">
        <v>3059</v>
      </c>
    </row>
    <row r="32" spans="1:3" x14ac:dyDescent="0.25">
      <c r="A32" s="122"/>
      <c r="B32" s="123" t="s">
        <v>2047</v>
      </c>
      <c r="C32" s="123" t="s">
        <v>2993</v>
      </c>
    </row>
    <row r="33" spans="1:3" x14ac:dyDescent="0.25">
      <c r="A33" s="121">
        <v>43133</v>
      </c>
      <c r="B33" s="123"/>
      <c r="C33" s="123" t="s">
        <v>2994</v>
      </c>
    </row>
    <row r="34" spans="1:3" x14ac:dyDescent="0.25">
      <c r="A34" s="122"/>
      <c r="B34" s="123"/>
      <c r="C34" s="119" t="s">
        <v>2560</v>
      </c>
    </row>
    <row r="35" spans="1:3" x14ac:dyDescent="0.25">
      <c r="A35" s="122"/>
      <c r="B35" s="123"/>
      <c r="C35" s="123" t="s">
        <v>3060</v>
      </c>
    </row>
    <row r="36" spans="1:3" x14ac:dyDescent="0.25">
      <c r="A36" s="121">
        <v>43431</v>
      </c>
      <c r="B36" s="123"/>
      <c r="C36" s="119" t="s">
        <v>2995</v>
      </c>
    </row>
    <row r="37" spans="1:3" ht="345" x14ac:dyDescent="0.25">
      <c r="A37" s="122"/>
      <c r="B37" s="123" t="s">
        <v>2979</v>
      </c>
      <c r="C37" s="119" t="s">
        <v>2981</v>
      </c>
    </row>
    <row r="38" spans="1:3" x14ac:dyDescent="0.25">
      <c r="A38" s="122"/>
      <c r="B38" s="123" t="s">
        <v>2980</v>
      </c>
      <c r="C38" s="123" t="s">
        <v>2982</v>
      </c>
    </row>
    <row r="39" spans="1:3" ht="195" x14ac:dyDescent="0.25">
      <c r="A39" s="122"/>
      <c r="B39" s="123" t="s">
        <v>2984</v>
      </c>
      <c r="C39" s="123" t="s">
        <v>2983</v>
      </c>
    </row>
    <row r="40" spans="1:3" x14ac:dyDescent="0.25">
      <c r="A40" s="121">
        <v>43434</v>
      </c>
      <c r="B40" s="123"/>
      <c r="C40" s="119" t="s">
        <v>3055</v>
      </c>
    </row>
    <row r="41" spans="1:3" x14ac:dyDescent="0.25">
      <c r="A41" s="122"/>
      <c r="B41" s="123"/>
      <c r="C41" s="123" t="s">
        <v>2561</v>
      </c>
    </row>
    <row r="42" spans="1:3" ht="30" x14ac:dyDescent="0.25">
      <c r="A42" s="122"/>
      <c r="B42" s="123"/>
      <c r="C42" s="123" t="s">
        <v>2562</v>
      </c>
    </row>
    <row r="43" spans="1:3" x14ac:dyDescent="0.25">
      <c r="A43" s="121">
        <v>43437</v>
      </c>
      <c r="B43" s="123"/>
      <c r="C43" s="123" t="s">
        <v>2996</v>
      </c>
    </row>
    <row r="44" spans="1:3" x14ac:dyDescent="0.25">
      <c r="A44" s="122"/>
      <c r="B44" s="123"/>
      <c r="C44" s="123" t="s">
        <v>2563</v>
      </c>
    </row>
    <row r="45" spans="1:3" x14ac:dyDescent="0.25">
      <c r="A45" s="121">
        <v>43445</v>
      </c>
      <c r="B45" s="123"/>
      <c r="C45" s="119" t="s">
        <v>2996</v>
      </c>
    </row>
    <row r="46" spans="1:3" x14ac:dyDescent="0.25">
      <c r="A46" s="122"/>
      <c r="B46" s="123"/>
      <c r="C46" s="123" t="s">
        <v>3061</v>
      </c>
    </row>
    <row r="47" spans="1:3" x14ac:dyDescent="0.25">
      <c r="A47" s="122"/>
      <c r="B47" s="123"/>
      <c r="C47" s="123" t="s">
        <v>3062</v>
      </c>
    </row>
    <row r="48" spans="1:3" x14ac:dyDescent="0.25">
      <c r="A48" s="121">
        <v>43494</v>
      </c>
      <c r="B48" s="123"/>
      <c r="C48" s="119" t="s">
        <v>2996</v>
      </c>
    </row>
    <row r="49" spans="1:3" x14ac:dyDescent="0.25">
      <c r="A49" s="122"/>
      <c r="B49" s="123"/>
      <c r="C49" s="123" t="s">
        <v>3063</v>
      </c>
    </row>
    <row r="50" spans="1:3" x14ac:dyDescent="0.25">
      <c r="A50" s="121">
        <v>43609</v>
      </c>
      <c r="B50" s="123"/>
      <c r="C50" s="123" t="s">
        <v>2996</v>
      </c>
    </row>
    <row r="51" spans="1:3" x14ac:dyDescent="0.25">
      <c r="A51" s="122"/>
      <c r="B51" s="123"/>
      <c r="C51" s="123" t="s">
        <v>3064</v>
      </c>
    </row>
    <row r="52" spans="1:3" x14ac:dyDescent="0.25">
      <c r="A52" s="122"/>
      <c r="B52" s="123"/>
      <c r="C52" s="123" t="s">
        <v>2564</v>
      </c>
    </row>
    <row r="53" spans="1:3" x14ac:dyDescent="0.25">
      <c r="A53" s="121">
        <v>43609</v>
      </c>
      <c r="B53" s="123"/>
      <c r="C53" s="123" t="s">
        <v>2997</v>
      </c>
    </row>
    <row r="54" spans="1:3" ht="30" x14ac:dyDescent="0.25">
      <c r="A54" s="122"/>
      <c r="B54" s="123" t="s">
        <v>302</v>
      </c>
      <c r="C54" s="123" t="s">
        <v>2998</v>
      </c>
    </row>
    <row r="55" spans="1:3" ht="75" x14ac:dyDescent="0.25">
      <c r="A55" s="122"/>
      <c r="B55" s="123" t="s">
        <v>47</v>
      </c>
      <c r="C55" s="123" t="s">
        <v>2999</v>
      </c>
    </row>
    <row r="56" spans="1:3" x14ac:dyDescent="0.25">
      <c r="A56" s="122"/>
      <c r="B56" s="123" t="s">
        <v>2221</v>
      </c>
      <c r="C56" s="123" t="s">
        <v>3000</v>
      </c>
    </row>
    <row r="57" spans="1:3" x14ac:dyDescent="0.25">
      <c r="A57" s="121">
        <v>43613</v>
      </c>
      <c r="B57" s="123"/>
      <c r="C57" s="123" t="s">
        <v>3001</v>
      </c>
    </row>
    <row r="58" spans="1:3" x14ac:dyDescent="0.25">
      <c r="A58" s="122"/>
      <c r="B58" s="123" t="s">
        <v>3002</v>
      </c>
      <c r="C58" s="116" t="s">
        <v>3003</v>
      </c>
    </row>
    <row r="59" spans="1:3" ht="60" x14ac:dyDescent="0.25">
      <c r="A59" s="122"/>
      <c r="B59" s="123" t="s">
        <v>2473</v>
      </c>
      <c r="C59" s="123" t="s">
        <v>3004</v>
      </c>
    </row>
    <row r="60" spans="1:3" x14ac:dyDescent="0.25">
      <c r="A60" s="122"/>
      <c r="B60" s="123" t="s">
        <v>2937</v>
      </c>
      <c r="C60" s="123" t="s">
        <v>3009</v>
      </c>
    </row>
    <row r="61" spans="1:3" x14ac:dyDescent="0.25">
      <c r="A61" s="122"/>
      <c r="B61" s="123" t="s">
        <v>2936</v>
      </c>
      <c r="C61" s="123" t="s">
        <v>3008</v>
      </c>
    </row>
    <row r="62" spans="1:3" x14ac:dyDescent="0.25">
      <c r="A62" s="122"/>
      <c r="B62" s="123" t="s">
        <v>2934</v>
      </c>
      <c r="C62" s="123" t="s">
        <v>3007</v>
      </c>
    </row>
    <row r="63" spans="1:3" x14ac:dyDescent="0.25">
      <c r="A63" s="122"/>
      <c r="B63" s="123" t="s">
        <v>2935</v>
      </c>
      <c r="C63" s="123" t="s">
        <v>3006</v>
      </c>
    </row>
    <row r="64" spans="1:3" x14ac:dyDescent="0.25">
      <c r="A64" s="122"/>
      <c r="B64" s="123" t="s">
        <v>2933</v>
      </c>
      <c r="C64" s="123" t="s">
        <v>3005</v>
      </c>
    </row>
    <row r="65" spans="1:3" ht="30" x14ac:dyDescent="0.25">
      <c r="A65" s="122"/>
      <c r="B65" s="123" t="s">
        <v>2932</v>
      </c>
      <c r="C65" s="123" t="s">
        <v>3010</v>
      </c>
    </row>
    <row r="66" spans="1:3" x14ac:dyDescent="0.25">
      <c r="A66" s="121">
        <v>43627</v>
      </c>
      <c r="B66" s="123"/>
      <c r="C66" s="123" t="s">
        <v>3012</v>
      </c>
    </row>
    <row r="67" spans="1:3" x14ac:dyDescent="0.25">
      <c r="A67" s="122"/>
      <c r="B67" s="123" t="s">
        <v>2932</v>
      </c>
      <c r="C67" s="123" t="s">
        <v>3021</v>
      </c>
    </row>
    <row r="68" spans="1:3" x14ac:dyDescent="0.25">
      <c r="A68" s="121">
        <v>43650</v>
      </c>
      <c r="B68" s="123"/>
      <c r="C68" s="123" t="s">
        <v>3011</v>
      </c>
    </row>
    <row r="69" spans="1:3" ht="45" x14ac:dyDescent="0.25">
      <c r="A69" s="122"/>
      <c r="B69" s="123" t="s">
        <v>70</v>
      </c>
      <c r="C69" s="123" t="s">
        <v>3013</v>
      </c>
    </row>
    <row r="70" spans="1:3" x14ac:dyDescent="0.25">
      <c r="A70" s="122"/>
      <c r="B70" s="123" t="s">
        <v>70</v>
      </c>
      <c r="C70" s="123" t="s">
        <v>3015</v>
      </c>
    </row>
    <row r="71" spans="1:3" x14ac:dyDescent="0.25">
      <c r="A71" s="122"/>
      <c r="B71" s="123" t="s">
        <v>1690</v>
      </c>
      <c r="C71" s="123" t="s">
        <v>3014</v>
      </c>
    </row>
    <row r="72" spans="1:3" x14ac:dyDescent="0.25">
      <c r="A72" s="121">
        <v>43654</v>
      </c>
      <c r="B72" s="123"/>
      <c r="C72" s="123" t="s">
        <v>3016</v>
      </c>
    </row>
    <row r="73" spans="1:3" x14ac:dyDescent="0.25">
      <c r="A73" s="121">
        <v>43815</v>
      </c>
      <c r="B73" s="123"/>
      <c r="C73" s="123" t="s">
        <v>3017</v>
      </c>
    </row>
    <row r="74" spans="1:3" x14ac:dyDescent="0.25">
      <c r="A74" s="121">
        <v>43928</v>
      </c>
      <c r="B74" s="123"/>
      <c r="C74" s="123" t="s">
        <v>3018</v>
      </c>
    </row>
    <row r="75" spans="1:3" x14ac:dyDescent="0.25">
      <c r="A75" s="121">
        <v>43956</v>
      </c>
      <c r="B75" s="123"/>
      <c r="C75" s="123" t="s">
        <v>3019</v>
      </c>
    </row>
    <row r="76" spans="1:3" x14ac:dyDescent="0.25">
      <c r="A76" s="121">
        <v>43984</v>
      </c>
      <c r="B76" s="123"/>
      <c r="C76" s="123" t="s">
        <v>3020</v>
      </c>
    </row>
    <row r="77" spans="1:3" x14ac:dyDescent="0.25">
      <c r="A77" s="122"/>
      <c r="B77" s="123"/>
      <c r="C77" s="123" t="s">
        <v>3022</v>
      </c>
    </row>
    <row r="78" spans="1:3" x14ac:dyDescent="0.25">
      <c r="A78" s="122"/>
      <c r="B78" s="123"/>
      <c r="C78" s="123" t="s">
        <v>3023</v>
      </c>
    </row>
    <row r="79" spans="1:3" x14ac:dyDescent="0.25">
      <c r="A79" s="122"/>
      <c r="B79" s="123"/>
      <c r="C79" s="123" t="s">
        <v>3024</v>
      </c>
    </row>
    <row r="80" spans="1:3" x14ac:dyDescent="0.25">
      <c r="A80" s="122"/>
      <c r="B80" s="123"/>
      <c r="C80" s="123" t="s">
        <v>3025</v>
      </c>
    </row>
    <row r="81" spans="1:3" x14ac:dyDescent="0.25">
      <c r="A81" s="122"/>
      <c r="B81" s="123"/>
      <c r="C81" s="123" t="s">
        <v>3065</v>
      </c>
    </row>
    <row r="82" spans="1:3" x14ac:dyDescent="0.25">
      <c r="A82" s="122"/>
      <c r="B82" s="123"/>
      <c r="C82" s="123" t="s">
        <v>3026</v>
      </c>
    </row>
    <row r="83" spans="1:3" x14ac:dyDescent="0.25">
      <c r="A83" s="122"/>
      <c r="B83" s="123"/>
      <c r="C83" s="123" t="s">
        <v>3027</v>
      </c>
    </row>
    <row r="84" spans="1:3" x14ac:dyDescent="0.25">
      <c r="A84" s="121">
        <v>44109</v>
      </c>
      <c r="B84" s="123"/>
      <c r="C84" s="123" t="s">
        <v>3028</v>
      </c>
    </row>
    <row r="85" spans="1:3" x14ac:dyDescent="0.25">
      <c r="A85" s="121">
        <v>44376</v>
      </c>
      <c r="B85" s="123"/>
      <c r="C85" s="123" t="s">
        <v>3029</v>
      </c>
    </row>
    <row r="86" spans="1:3" x14ac:dyDescent="0.25">
      <c r="A86" s="122"/>
      <c r="B86" s="123"/>
      <c r="C86" s="123" t="s">
        <v>2565</v>
      </c>
    </row>
    <row r="87" spans="1:3" x14ac:dyDescent="0.25">
      <c r="A87" s="122"/>
      <c r="B87" s="123"/>
      <c r="C87" s="123" t="s">
        <v>2566</v>
      </c>
    </row>
    <row r="88" spans="1:3" x14ac:dyDescent="0.25">
      <c r="A88" s="121">
        <v>44470</v>
      </c>
      <c r="B88" s="123"/>
      <c r="C88" s="119" t="s">
        <v>3030</v>
      </c>
    </row>
    <row r="89" spans="1:3" x14ac:dyDescent="0.25">
      <c r="A89" s="122"/>
      <c r="B89" s="123" t="s">
        <v>365</v>
      </c>
      <c r="C89" s="123" t="s">
        <v>3031</v>
      </c>
    </row>
    <row r="90" spans="1:3" x14ac:dyDescent="0.25">
      <c r="A90" s="121">
        <v>44713</v>
      </c>
      <c r="B90" s="123"/>
      <c r="C90" s="123" t="s">
        <v>3032</v>
      </c>
    </row>
    <row r="91" spans="1:3" ht="45" x14ac:dyDescent="0.25">
      <c r="A91" s="121">
        <v>44722</v>
      </c>
      <c r="B91" s="123" t="s">
        <v>3033</v>
      </c>
      <c r="C91" s="123" t="s">
        <v>3035</v>
      </c>
    </row>
    <row r="92" spans="1:3" ht="75" x14ac:dyDescent="0.25">
      <c r="A92" s="121">
        <v>44994</v>
      </c>
      <c r="B92" s="123" t="s">
        <v>3034</v>
      </c>
      <c r="C92" s="123" t="s">
        <v>3035</v>
      </c>
    </row>
    <row r="93" spans="1:3" x14ac:dyDescent="0.25">
      <c r="A93" s="121">
        <v>45091</v>
      </c>
      <c r="B93" s="123" t="s">
        <v>2764</v>
      </c>
      <c r="C93" s="123" t="s">
        <v>3037</v>
      </c>
    </row>
    <row r="94" spans="1:3" ht="30" x14ac:dyDescent="0.25">
      <c r="A94" s="121">
        <v>45223</v>
      </c>
      <c r="B94" s="123" t="s">
        <v>3036</v>
      </c>
      <c r="C94" s="123" t="s">
        <v>3038</v>
      </c>
    </row>
    <row r="95" spans="1:3" ht="60" x14ac:dyDescent="0.25">
      <c r="A95" s="121">
        <v>45376</v>
      </c>
      <c r="B95" s="123" t="s">
        <v>3039</v>
      </c>
      <c r="C95" s="123" t="s">
        <v>3035</v>
      </c>
    </row>
    <row r="96" spans="1:3" ht="30" x14ac:dyDescent="0.25">
      <c r="A96" s="121">
        <v>45503</v>
      </c>
      <c r="B96" s="123" t="s">
        <v>3040</v>
      </c>
      <c r="C96" s="123" t="s">
        <v>3041</v>
      </c>
    </row>
    <row r="97" spans="1:3" ht="75" x14ac:dyDescent="0.25">
      <c r="A97" s="121">
        <v>45537</v>
      </c>
      <c r="B97" s="123"/>
      <c r="C97" s="123" t="s">
        <v>3066</v>
      </c>
    </row>
    <row r="98" spans="1:3" ht="165" x14ac:dyDescent="0.25">
      <c r="A98" s="121">
        <v>45537</v>
      </c>
      <c r="B98" s="123"/>
      <c r="C98" s="123" t="s">
        <v>3068</v>
      </c>
    </row>
    <row r="99" spans="1:3" ht="60" x14ac:dyDescent="0.25">
      <c r="A99" s="121">
        <v>45537</v>
      </c>
      <c r="B99" s="123"/>
      <c r="C99" s="123" t="s">
        <v>3070</v>
      </c>
    </row>
    <row r="100" spans="1:3" ht="45" x14ac:dyDescent="0.25">
      <c r="A100" s="121">
        <v>45537</v>
      </c>
      <c r="B100" s="123"/>
      <c r="C100" s="123" t="s">
        <v>3067</v>
      </c>
    </row>
    <row r="101" spans="1:3" ht="150" x14ac:dyDescent="0.25">
      <c r="A101" s="121">
        <v>45617</v>
      </c>
      <c r="B101" s="123"/>
      <c r="C101" s="123" t="s">
        <v>3100</v>
      </c>
    </row>
    <row r="102" spans="1:3" ht="30" x14ac:dyDescent="0.25">
      <c r="A102" s="121">
        <v>45664</v>
      </c>
      <c r="B102" s="123"/>
      <c r="C102" s="123" t="s">
        <v>3114</v>
      </c>
    </row>
  </sheetData>
  <autoFilter ref="A1:C96" xr:uid="{00000000-0001-0000-0400-000000000000}"/>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11" ma:contentTypeDescription="Create a new document." ma:contentTypeScope="" ma:versionID="fee03d89e18573647d15aeb8a3db7eeb">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8fbd469f25f5f275fe662739db17c28"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element name="MediaServiceSearchProperties" ma:index="18"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8C219BE9-1DBD-447C-B383-001209D32873}">
  <ds:schemaRefs>
    <ds:schemaRef ds:uri="http://schemas.microsoft.com/office/2006/documentManagement/types"/>
    <ds:schemaRef ds:uri="6c64ec6a-413d-4e5a-b97b-c05ee359b1e7"/>
    <ds:schemaRef ds:uri="0b424239-f3fd-4fd7-8a33-5d9fa5e8b744"/>
    <ds:schemaRef ds:uri="http://purl.org/dc/terms/"/>
    <ds:schemaRef ds:uri="http://purl.org/dc/dcmitype/"/>
    <ds:schemaRef ds:uri="http://purl.org/dc/elements/1.1/"/>
    <ds:schemaRef ds:uri="http://schemas.microsoft.com/office/infopath/2007/PartnerControls"/>
    <ds:schemaRef ds:uri="http://www.w3.org/XML/1998/namespace"/>
    <ds:schemaRef ds:uri="http://schemas.openxmlformats.org/package/2006/metadata/core-properties"/>
    <ds:schemaRef ds:uri="http://schemas.microsoft.com/office/2006/metadata/properties"/>
  </ds:schemaRefs>
</ds:datastoreItem>
</file>

<file path=customXml/itemProps2.xml><?xml version="1.0" encoding="utf-8"?>
<ds:datastoreItem xmlns:ds="http://schemas.openxmlformats.org/officeDocument/2006/customXml" ds:itemID="{FCF0036F-781E-4FD4-838B-5CEB505AA21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45C94F42-0476-4730-8E60-B9B9D07D989E}">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Nadja Minich</cp:lastModifiedBy>
  <cp:revision/>
  <dcterms:created xsi:type="dcterms:W3CDTF">2012-10-19T06:11:36Z</dcterms:created>
  <dcterms:modified xsi:type="dcterms:W3CDTF">2025-01-07T14:34:55Z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